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4106\Desktop\高体連\高校総体\R8\"/>
    </mc:Choice>
  </mc:AlternateContent>
  <xr:revisionPtr revIDLastSave="0" documentId="13_ncr:1_{F877A74E-29FE-4625-93A3-3F0A48D3F69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メンバー表" sheetId="5" r:id="rId1"/>
    <sheet name="1_スコアシート" sheetId="7" state="hidden" r:id="rId2"/>
    <sheet name="スコアシート用" sheetId="8" r:id="rId3"/>
  </sheets>
  <externalReferences>
    <externalReference r:id="rId4"/>
  </externalReferences>
  <definedNames>
    <definedName name="Aチーム名">'[1]2_入力'!$B$8</definedName>
    <definedName name="A記号">'[1]2_入力'!$C$8</definedName>
    <definedName name="Bチーム名">'[1]2_入力'!$F$8</definedName>
    <definedName name="B記号">'[1]2_入力'!$G$8</definedName>
    <definedName name="Game.No">'[1]2_入力'!$B$3</definedName>
    <definedName name="game_list">'[1]5_ゲーム表'!$B$2:$G$51</definedName>
    <definedName name="_xlnm.Print_Area" localSheetId="1">'1_スコアシート'!#REF!</definedName>
    <definedName name="_xlnm.Print_Area" localSheetId="0">メンバー表!$A$2:$AK$48</definedName>
    <definedName name="team_list">'[1]4_チーム表'!$B$6:$DQ$27</definedName>
    <definedName name="時間">'[1]2_入力'!$B$5</definedName>
    <definedName name="場所">'[1]2_入力'!$B$2</definedName>
    <definedName name="大会名">'[1]2_入力'!$B$1</definedName>
    <definedName name="日付">'[1]2_入力'!$B$4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244" i="8" l="1"/>
  <c r="CU239" i="8"/>
  <c r="CU234" i="8"/>
  <c r="CU229" i="8"/>
  <c r="CU224" i="8"/>
  <c r="CU219" i="8"/>
  <c r="CU214" i="8"/>
  <c r="CU209" i="8"/>
  <c r="CU204" i="8"/>
  <c r="CU199" i="8"/>
  <c r="CU194" i="8"/>
  <c r="CU189" i="8"/>
  <c r="CU184" i="8"/>
  <c r="CU179" i="8"/>
  <c r="CU174" i="8"/>
  <c r="AJ219" i="8"/>
  <c r="CK254" i="8"/>
  <c r="CH254" i="8"/>
  <c r="CE254" i="8"/>
  <c r="CB254" i="8"/>
  <c r="CK249" i="8"/>
  <c r="CH249" i="8"/>
  <c r="CE249" i="8"/>
  <c r="CB249" i="8"/>
  <c r="BZ244" i="8"/>
  <c r="BW244" i="8"/>
  <c r="BT244" i="8"/>
  <c r="BQ244" i="8"/>
  <c r="BZ239" i="8"/>
  <c r="BW239" i="8"/>
  <c r="BT239" i="8"/>
  <c r="BQ239" i="8"/>
  <c r="BZ234" i="8"/>
  <c r="BW234" i="8"/>
  <c r="BT234" i="8"/>
  <c r="BQ234" i="8"/>
  <c r="BZ229" i="8"/>
  <c r="BW229" i="8"/>
  <c r="BT229" i="8"/>
  <c r="BQ229" i="8"/>
  <c r="BZ224" i="8"/>
  <c r="BW224" i="8"/>
  <c r="BT224" i="8"/>
  <c r="BQ224" i="8"/>
  <c r="BZ219" i="8"/>
  <c r="BW219" i="8"/>
  <c r="BT219" i="8"/>
  <c r="BQ219" i="8"/>
  <c r="BZ214" i="8"/>
  <c r="BW214" i="8"/>
  <c r="BT214" i="8"/>
  <c r="BQ214" i="8"/>
  <c r="BZ209" i="8"/>
  <c r="BW209" i="8"/>
  <c r="BT209" i="8"/>
  <c r="BQ209" i="8"/>
  <c r="BZ204" i="8"/>
  <c r="BW204" i="8"/>
  <c r="BT204" i="8"/>
  <c r="BQ204" i="8"/>
  <c r="BZ199" i="8"/>
  <c r="BW199" i="8"/>
  <c r="BT199" i="8"/>
  <c r="BQ199" i="8"/>
  <c r="BZ194" i="8"/>
  <c r="BW194" i="8"/>
  <c r="BT194" i="8"/>
  <c r="BQ194" i="8"/>
  <c r="BZ189" i="8"/>
  <c r="BW189" i="8"/>
  <c r="BT189" i="8"/>
  <c r="BQ189" i="8"/>
  <c r="BZ184" i="8"/>
  <c r="BW184" i="8"/>
  <c r="BT184" i="8"/>
  <c r="BQ184" i="8"/>
  <c r="BZ179" i="8"/>
  <c r="BW179" i="8"/>
  <c r="BT179" i="8"/>
  <c r="BQ179" i="8"/>
  <c r="BZ174" i="8"/>
  <c r="BW174" i="8"/>
  <c r="BT174" i="8"/>
  <c r="BQ174" i="8"/>
  <c r="Z254" i="8"/>
  <c r="W254" i="8"/>
  <c r="T254" i="8"/>
  <c r="Q254" i="8"/>
  <c r="Z249" i="8"/>
  <c r="W249" i="8"/>
  <c r="T249" i="8"/>
  <c r="Q249" i="8"/>
  <c r="AJ244" i="8"/>
  <c r="O244" i="8"/>
  <c r="L244" i="8"/>
  <c r="I244" i="8"/>
  <c r="F244" i="8"/>
  <c r="AJ239" i="8"/>
  <c r="O239" i="8"/>
  <c r="L239" i="8"/>
  <c r="I239" i="8"/>
  <c r="F239" i="8"/>
  <c r="AJ234" i="8"/>
  <c r="O234" i="8"/>
  <c r="L234" i="8"/>
  <c r="I234" i="8"/>
  <c r="F234" i="8"/>
  <c r="AJ229" i="8"/>
  <c r="O229" i="8"/>
  <c r="L229" i="8"/>
  <c r="I229" i="8"/>
  <c r="F229" i="8"/>
  <c r="AJ224" i="8"/>
  <c r="O224" i="8"/>
  <c r="L224" i="8"/>
  <c r="I224" i="8"/>
  <c r="F224" i="8"/>
  <c r="O219" i="8"/>
  <c r="L219" i="8"/>
  <c r="I219" i="8"/>
  <c r="F219" i="8"/>
  <c r="AJ214" i="8"/>
  <c r="O214" i="8"/>
  <c r="L214" i="8"/>
  <c r="I214" i="8"/>
  <c r="F214" i="8"/>
  <c r="AJ209" i="8"/>
  <c r="O209" i="8"/>
  <c r="L209" i="8"/>
  <c r="I209" i="8"/>
  <c r="F209" i="8"/>
  <c r="AJ204" i="8"/>
  <c r="O204" i="8"/>
  <c r="L204" i="8"/>
  <c r="I204" i="8"/>
  <c r="F204" i="8"/>
  <c r="AJ199" i="8"/>
  <c r="O199" i="8"/>
  <c r="L199" i="8"/>
  <c r="I199" i="8"/>
  <c r="F199" i="8"/>
  <c r="AJ194" i="8"/>
  <c r="O194" i="8"/>
  <c r="L194" i="8"/>
  <c r="I194" i="8"/>
  <c r="F194" i="8"/>
  <c r="AJ189" i="8"/>
  <c r="O189" i="8"/>
  <c r="L189" i="8"/>
  <c r="I189" i="8"/>
  <c r="F189" i="8"/>
  <c r="AJ184" i="8"/>
  <c r="O184" i="8"/>
  <c r="L184" i="8"/>
  <c r="I184" i="8"/>
  <c r="F184" i="8"/>
  <c r="AJ179" i="8"/>
  <c r="O179" i="8"/>
  <c r="L179" i="8"/>
  <c r="I179" i="8"/>
  <c r="F179" i="8"/>
  <c r="AJ174" i="8"/>
  <c r="O174" i="8"/>
  <c r="L174" i="8"/>
  <c r="I174" i="8"/>
  <c r="F174" i="8"/>
  <c r="CU114" i="8"/>
  <c r="CU109" i="8"/>
  <c r="CU104" i="8"/>
  <c r="CU99" i="8"/>
  <c r="CU94" i="8"/>
  <c r="CU89" i="8"/>
  <c r="CU84" i="8"/>
  <c r="CU79" i="8"/>
  <c r="CU74" i="8"/>
  <c r="CU69" i="8"/>
  <c r="CU64" i="8"/>
  <c r="CU59" i="8"/>
  <c r="CU54" i="8"/>
  <c r="CU49" i="8"/>
  <c r="CU44" i="8"/>
  <c r="AJ114" i="8"/>
  <c r="AJ109" i="8"/>
  <c r="AJ104" i="8"/>
  <c r="AJ99" i="8"/>
  <c r="AJ94" i="8"/>
  <c r="AJ89" i="8"/>
  <c r="AJ84" i="8"/>
  <c r="AJ79" i="8"/>
  <c r="AJ74" i="8"/>
  <c r="AJ69" i="8"/>
  <c r="AJ64" i="8"/>
  <c r="AJ59" i="8"/>
  <c r="AJ54" i="8"/>
  <c r="AJ49" i="8"/>
  <c r="AJ44" i="8"/>
  <c r="BZ131" i="8"/>
  <c r="O131" i="8"/>
  <c r="CK124" i="8"/>
  <c r="CH124" i="8"/>
  <c r="CE124" i="8"/>
  <c r="CB124" i="8"/>
  <c r="CK119" i="8"/>
  <c r="CH119" i="8"/>
  <c r="CE119" i="8"/>
  <c r="CB119" i="8"/>
  <c r="BZ114" i="8"/>
  <c r="BW114" i="8"/>
  <c r="BT114" i="8"/>
  <c r="BQ114" i="8"/>
  <c r="BZ109" i="8"/>
  <c r="BW109" i="8"/>
  <c r="BT109" i="8"/>
  <c r="BQ109" i="8"/>
  <c r="BZ104" i="8"/>
  <c r="BW104" i="8"/>
  <c r="BT104" i="8"/>
  <c r="BQ104" i="8"/>
  <c r="BZ99" i="8"/>
  <c r="BW99" i="8"/>
  <c r="BT99" i="8"/>
  <c r="BQ99" i="8"/>
  <c r="BZ94" i="8"/>
  <c r="BW94" i="8"/>
  <c r="BT94" i="8"/>
  <c r="BQ94" i="8"/>
  <c r="BZ89" i="8"/>
  <c r="BW89" i="8"/>
  <c r="BT89" i="8"/>
  <c r="BQ89" i="8"/>
  <c r="BZ84" i="8"/>
  <c r="BW84" i="8"/>
  <c r="BT84" i="8"/>
  <c r="BQ84" i="8"/>
  <c r="BZ79" i="8"/>
  <c r="BW79" i="8"/>
  <c r="BT79" i="8"/>
  <c r="BQ79" i="8"/>
  <c r="BZ74" i="8"/>
  <c r="BW74" i="8"/>
  <c r="BT74" i="8"/>
  <c r="BQ74" i="8"/>
  <c r="BZ69" i="8"/>
  <c r="BW69" i="8"/>
  <c r="BT69" i="8"/>
  <c r="BQ69" i="8"/>
  <c r="BZ64" i="8"/>
  <c r="BW64" i="8"/>
  <c r="BT64" i="8"/>
  <c r="BQ64" i="8"/>
  <c r="BZ59" i="8"/>
  <c r="BW59" i="8"/>
  <c r="BT59" i="8"/>
  <c r="BQ59" i="8"/>
  <c r="BZ54" i="8"/>
  <c r="BW54" i="8"/>
  <c r="BT54" i="8"/>
  <c r="BQ54" i="8"/>
  <c r="BZ49" i="8"/>
  <c r="BW49" i="8"/>
  <c r="BT49" i="8"/>
  <c r="BQ49" i="8"/>
  <c r="BZ44" i="8"/>
  <c r="BW44" i="8"/>
  <c r="BT44" i="8"/>
  <c r="BQ44" i="8"/>
  <c r="BZ1" i="8"/>
  <c r="O1" i="8"/>
  <c r="W124" i="8"/>
  <c r="T124" i="8"/>
  <c r="Q124" i="8"/>
  <c r="W119" i="8"/>
  <c r="T119" i="8"/>
  <c r="Q119" i="8"/>
  <c r="Z124" i="8"/>
  <c r="Z119" i="8"/>
  <c r="L114" i="8"/>
  <c r="L109" i="8"/>
  <c r="L104" i="8"/>
  <c r="L99" i="8"/>
  <c r="L94" i="8"/>
  <c r="L89" i="8"/>
  <c r="L84" i="8"/>
  <c r="L79" i="8"/>
  <c r="L74" i="8"/>
  <c r="I114" i="8"/>
  <c r="I109" i="8"/>
  <c r="I104" i="8"/>
  <c r="I99" i="8"/>
  <c r="I94" i="8"/>
  <c r="I89" i="8"/>
  <c r="I84" i="8"/>
  <c r="I79" i="8"/>
  <c r="I74" i="8"/>
  <c r="F114" i="8"/>
  <c r="F109" i="8"/>
  <c r="F104" i="8"/>
  <c r="F99" i="8"/>
  <c r="F94" i="8"/>
  <c r="F89" i="8"/>
  <c r="F84" i="8"/>
  <c r="F79" i="8"/>
  <c r="F74" i="8"/>
  <c r="L69" i="8"/>
  <c r="I69" i="8"/>
  <c r="F69" i="8"/>
  <c r="L64" i="8"/>
  <c r="I64" i="8"/>
  <c r="F64" i="8"/>
  <c r="L59" i="8"/>
  <c r="I59" i="8"/>
  <c r="F59" i="8"/>
  <c r="L54" i="8"/>
  <c r="I54" i="8"/>
  <c r="F54" i="8"/>
  <c r="L49" i="8"/>
  <c r="I49" i="8"/>
  <c r="F49" i="8"/>
  <c r="O114" i="8"/>
  <c r="O109" i="8"/>
  <c r="O104" i="8"/>
  <c r="O99" i="8"/>
  <c r="O94" i="8"/>
  <c r="O89" i="8"/>
  <c r="O84" i="8"/>
  <c r="O79" i="8"/>
  <c r="O74" i="8"/>
  <c r="O69" i="8"/>
  <c r="O64" i="8"/>
  <c r="O59" i="8"/>
  <c r="O54" i="8"/>
  <c r="O49" i="8"/>
  <c r="O44" i="8"/>
  <c r="L44" i="8"/>
  <c r="I44" i="8"/>
  <c r="F44" i="8"/>
  <c r="T49" i="7"/>
  <c r="T48" i="7"/>
  <c r="D49" i="7"/>
  <c r="D48" i="7"/>
  <c r="T25" i="7"/>
  <c r="T24" i="7"/>
  <c r="D25" i="7"/>
  <c r="D24" i="7"/>
  <c r="T26" i="7"/>
  <c r="D26" i="7"/>
  <c r="T2" i="7"/>
  <c r="D2" i="7"/>
  <c r="Z47" i="7"/>
  <c r="X47" i="7"/>
  <c r="R47" i="7"/>
  <c r="Z46" i="7"/>
  <c r="X46" i="7"/>
  <c r="R46" i="7"/>
  <c r="Z45" i="7"/>
  <c r="X45" i="7"/>
  <c r="R45" i="7"/>
  <c r="Z44" i="7"/>
  <c r="X44" i="7"/>
  <c r="R44" i="7"/>
  <c r="Z43" i="7"/>
  <c r="X43" i="7"/>
  <c r="R43" i="7"/>
  <c r="Z42" i="7"/>
  <c r="X42" i="7"/>
  <c r="R42" i="7"/>
  <c r="Z41" i="7"/>
  <c r="X41" i="7"/>
  <c r="R41" i="7"/>
  <c r="Z40" i="7"/>
  <c r="X40" i="7"/>
  <c r="R40" i="7"/>
  <c r="Z39" i="7"/>
  <c r="X39" i="7"/>
  <c r="R39" i="7"/>
  <c r="Z38" i="7"/>
  <c r="X38" i="7"/>
  <c r="R38" i="7"/>
  <c r="Z37" i="7"/>
  <c r="X37" i="7"/>
  <c r="R37" i="7"/>
  <c r="Z36" i="7"/>
  <c r="X36" i="7"/>
  <c r="R36" i="7"/>
  <c r="Z35" i="7"/>
  <c r="X35" i="7"/>
  <c r="R35" i="7"/>
  <c r="Z34" i="7"/>
  <c r="X34" i="7"/>
  <c r="R34" i="7"/>
  <c r="Z33" i="7"/>
  <c r="X33" i="7"/>
  <c r="R33" i="7"/>
  <c r="J47" i="7"/>
  <c r="H47" i="7"/>
  <c r="B47" i="7"/>
  <c r="J46" i="7"/>
  <c r="H46" i="7"/>
  <c r="B46" i="7"/>
  <c r="J45" i="7"/>
  <c r="H45" i="7"/>
  <c r="B45" i="7"/>
  <c r="J44" i="7"/>
  <c r="H44" i="7"/>
  <c r="B44" i="7"/>
  <c r="J43" i="7"/>
  <c r="H43" i="7"/>
  <c r="B43" i="7"/>
  <c r="J42" i="7"/>
  <c r="H42" i="7"/>
  <c r="B42" i="7"/>
  <c r="J41" i="7"/>
  <c r="H41" i="7"/>
  <c r="B41" i="7"/>
  <c r="J40" i="7"/>
  <c r="H40" i="7"/>
  <c r="B40" i="7"/>
  <c r="J39" i="7"/>
  <c r="H39" i="7"/>
  <c r="B39" i="7"/>
  <c r="J38" i="7"/>
  <c r="H38" i="7"/>
  <c r="B38" i="7"/>
  <c r="J37" i="7"/>
  <c r="H37" i="7"/>
  <c r="B37" i="7"/>
  <c r="J36" i="7"/>
  <c r="H36" i="7"/>
  <c r="B36" i="7"/>
  <c r="J35" i="7"/>
  <c r="H35" i="7"/>
  <c r="B35" i="7"/>
  <c r="J34" i="7"/>
  <c r="H34" i="7"/>
  <c r="B34" i="7"/>
  <c r="J33" i="7"/>
  <c r="H33" i="7"/>
  <c r="B33" i="7"/>
  <c r="Z23" i="7"/>
  <c r="X23" i="7"/>
  <c r="R23" i="7"/>
  <c r="Z22" i="7"/>
  <c r="X22" i="7"/>
  <c r="R22" i="7"/>
  <c r="Z21" i="7"/>
  <c r="X21" i="7"/>
  <c r="R21" i="7"/>
  <c r="Z20" i="7"/>
  <c r="X20" i="7"/>
  <c r="R20" i="7"/>
  <c r="Z19" i="7"/>
  <c r="X19" i="7"/>
  <c r="R19" i="7"/>
  <c r="Z18" i="7"/>
  <c r="X18" i="7"/>
  <c r="R18" i="7"/>
  <c r="Z17" i="7"/>
  <c r="X17" i="7"/>
  <c r="R17" i="7"/>
  <c r="Z16" i="7"/>
  <c r="X16" i="7"/>
  <c r="R16" i="7"/>
  <c r="Z15" i="7"/>
  <c r="X15" i="7"/>
  <c r="R15" i="7"/>
  <c r="Z14" i="7"/>
  <c r="X14" i="7"/>
  <c r="R14" i="7"/>
  <c r="Z13" i="7"/>
  <c r="X13" i="7"/>
  <c r="R13" i="7"/>
  <c r="Z12" i="7"/>
  <c r="X12" i="7"/>
  <c r="R12" i="7"/>
  <c r="Z11" i="7"/>
  <c r="X11" i="7"/>
  <c r="R11" i="7"/>
  <c r="Z10" i="7"/>
  <c r="X10" i="7"/>
  <c r="R10" i="7"/>
  <c r="Z9" i="7"/>
  <c r="X9" i="7"/>
  <c r="R9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X39" i="5"/>
  <c r="AK39" i="5"/>
  <c r="W39" i="5"/>
  <c r="AJ39" i="5"/>
  <c r="V39" i="5"/>
  <c r="AI39" i="5"/>
  <c r="U39" i="5"/>
  <c r="AH39" i="5"/>
  <c r="T39" i="5"/>
  <c r="AG39" i="5"/>
  <c r="S39" i="5"/>
  <c r="AF39" i="5"/>
  <c r="R39" i="5"/>
  <c r="AE39" i="5"/>
  <c r="Q39" i="5"/>
  <c r="AD39" i="5"/>
  <c r="P39" i="5"/>
  <c r="AC39" i="5"/>
  <c r="P38" i="5"/>
  <c r="AC38" i="5"/>
  <c r="N38" i="5"/>
  <c r="AA38" i="5"/>
  <c r="X37" i="5"/>
  <c r="AK37" i="5"/>
  <c r="W37" i="5"/>
  <c r="AJ37" i="5"/>
  <c r="V37" i="5"/>
  <c r="AI37" i="5"/>
  <c r="U37" i="5"/>
  <c r="AH37" i="5"/>
  <c r="T37" i="5"/>
  <c r="AG37" i="5"/>
  <c r="S37" i="5"/>
  <c r="AF37" i="5"/>
  <c r="R37" i="5"/>
  <c r="AE37" i="5"/>
  <c r="Q37" i="5"/>
  <c r="AD37" i="5"/>
  <c r="P37" i="5"/>
  <c r="AC37" i="5"/>
  <c r="P36" i="5"/>
  <c r="AC36" i="5"/>
  <c r="N36" i="5"/>
  <c r="AA36" i="5"/>
  <c r="X35" i="5"/>
  <c r="AK35" i="5"/>
  <c r="W35" i="5"/>
  <c r="AJ35" i="5"/>
  <c r="V35" i="5"/>
  <c r="AI35" i="5"/>
  <c r="U35" i="5"/>
  <c r="AH35" i="5"/>
  <c r="T35" i="5"/>
  <c r="AG35" i="5"/>
  <c r="S35" i="5"/>
  <c r="AF35" i="5"/>
  <c r="R35" i="5"/>
  <c r="AE35" i="5"/>
  <c r="Q35" i="5"/>
  <c r="AD35" i="5"/>
  <c r="P35" i="5"/>
  <c r="AC35" i="5"/>
  <c r="P34" i="5"/>
  <c r="AC34" i="5"/>
  <c r="N34" i="5"/>
  <c r="AA34" i="5"/>
  <c r="X33" i="5"/>
  <c r="AK33" i="5"/>
  <c r="W33" i="5"/>
  <c r="AJ33" i="5"/>
  <c r="V33" i="5"/>
  <c r="AI33" i="5"/>
  <c r="U33" i="5"/>
  <c r="AH33" i="5"/>
  <c r="T33" i="5"/>
  <c r="AG33" i="5"/>
  <c r="S33" i="5"/>
  <c r="AF33" i="5"/>
  <c r="R33" i="5"/>
  <c r="AE33" i="5"/>
  <c r="Q33" i="5"/>
  <c r="AD33" i="5"/>
  <c r="P33" i="5"/>
  <c r="AC33" i="5"/>
  <c r="P32" i="5"/>
  <c r="AC32" i="5"/>
  <c r="N32" i="5"/>
  <c r="AA32" i="5"/>
  <c r="X31" i="5"/>
  <c r="AK31" i="5"/>
  <c r="W31" i="5"/>
  <c r="AJ31" i="5"/>
  <c r="V31" i="5"/>
  <c r="AI31" i="5"/>
  <c r="U31" i="5"/>
  <c r="AH31" i="5"/>
  <c r="T31" i="5"/>
  <c r="AG31" i="5"/>
  <c r="S31" i="5"/>
  <c r="AF31" i="5"/>
  <c r="R31" i="5"/>
  <c r="AE31" i="5"/>
  <c r="Q31" i="5"/>
  <c r="AD31" i="5"/>
  <c r="P31" i="5"/>
  <c r="AC31" i="5"/>
  <c r="P30" i="5"/>
  <c r="AC30" i="5"/>
  <c r="N30" i="5"/>
  <c r="AA30" i="5"/>
  <c r="X29" i="5"/>
  <c r="AK29" i="5"/>
  <c r="W29" i="5"/>
  <c r="AJ29" i="5"/>
  <c r="V29" i="5"/>
  <c r="AI29" i="5"/>
  <c r="U29" i="5"/>
  <c r="AH29" i="5"/>
  <c r="T29" i="5"/>
  <c r="AG29" i="5"/>
  <c r="S29" i="5"/>
  <c r="AF29" i="5"/>
  <c r="R29" i="5"/>
  <c r="AE29" i="5"/>
  <c r="Q29" i="5"/>
  <c r="AD29" i="5"/>
  <c r="P29" i="5"/>
  <c r="AC29" i="5"/>
  <c r="P28" i="5"/>
  <c r="AC28" i="5"/>
  <c r="N28" i="5"/>
  <c r="AA28" i="5"/>
  <c r="X27" i="5"/>
  <c r="AK27" i="5"/>
  <c r="W27" i="5"/>
  <c r="AJ27" i="5"/>
  <c r="V27" i="5"/>
  <c r="AI27" i="5"/>
  <c r="U27" i="5"/>
  <c r="AH27" i="5"/>
  <c r="T27" i="5"/>
  <c r="AG27" i="5"/>
  <c r="S27" i="5"/>
  <c r="AF27" i="5"/>
  <c r="R27" i="5"/>
  <c r="AE27" i="5"/>
  <c r="Q27" i="5"/>
  <c r="AD27" i="5"/>
  <c r="P27" i="5"/>
  <c r="AC27" i="5"/>
  <c r="P26" i="5"/>
  <c r="AC26" i="5"/>
  <c r="N26" i="5"/>
  <c r="AA26" i="5"/>
  <c r="X25" i="5"/>
  <c r="AK25" i="5"/>
  <c r="W25" i="5"/>
  <c r="AJ25" i="5"/>
  <c r="V25" i="5"/>
  <c r="AI25" i="5"/>
  <c r="U25" i="5"/>
  <c r="AH25" i="5"/>
  <c r="T25" i="5"/>
  <c r="AG25" i="5"/>
  <c r="S25" i="5"/>
  <c r="AF25" i="5"/>
  <c r="R25" i="5"/>
  <c r="AE25" i="5"/>
  <c r="Q25" i="5"/>
  <c r="AD25" i="5"/>
  <c r="P25" i="5"/>
  <c r="AC25" i="5"/>
  <c r="P24" i="5"/>
  <c r="AC24" i="5"/>
  <c r="N24" i="5"/>
  <c r="AA24" i="5"/>
  <c r="X23" i="5"/>
  <c r="AK23" i="5"/>
  <c r="W23" i="5"/>
  <c r="AJ23" i="5"/>
  <c r="V23" i="5"/>
  <c r="AI23" i="5"/>
  <c r="U23" i="5"/>
  <c r="AH23" i="5"/>
  <c r="T23" i="5"/>
  <c r="AG23" i="5"/>
  <c r="S23" i="5"/>
  <c r="AF23" i="5"/>
  <c r="R23" i="5"/>
  <c r="AE23" i="5"/>
  <c r="Q23" i="5"/>
  <c r="AD23" i="5"/>
  <c r="P23" i="5"/>
  <c r="AC23" i="5"/>
  <c r="P22" i="5"/>
  <c r="AC22" i="5"/>
  <c r="N22" i="5"/>
  <c r="AA22" i="5"/>
  <c r="X21" i="5"/>
  <c r="AK21" i="5"/>
  <c r="W21" i="5"/>
  <c r="AJ21" i="5"/>
  <c r="V21" i="5"/>
  <c r="AI21" i="5"/>
  <c r="U21" i="5"/>
  <c r="AH21" i="5"/>
  <c r="T21" i="5"/>
  <c r="AG21" i="5"/>
  <c r="S21" i="5"/>
  <c r="AF21" i="5"/>
  <c r="R21" i="5"/>
  <c r="AE21" i="5"/>
  <c r="Q21" i="5"/>
  <c r="AD21" i="5"/>
  <c r="P21" i="5"/>
  <c r="AC21" i="5"/>
  <c r="P20" i="5"/>
  <c r="AC20" i="5"/>
  <c r="N20" i="5"/>
  <c r="AA20" i="5"/>
  <c r="X19" i="5"/>
  <c r="AK19" i="5"/>
  <c r="W19" i="5"/>
  <c r="AJ19" i="5"/>
  <c r="V19" i="5"/>
  <c r="AI19" i="5"/>
  <c r="U19" i="5"/>
  <c r="AH19" i="5"/>
  <c r="T19" i="5"/>
  <c r="AG19" i="5"/>
  <c r="S19" i="5"/>
  <c r="AF19" i="5"/>
  <c r="R19" i="5"/>
  <c r="AE19" i="5"/>
  <c r="Q19" i="5"/>
  <c r="AD19" i="5"/>
  <c r="P19" i="5"/>
  <c r="AC19" i="5"/>
  <c r="P18" i="5"/>
  <c r="AC18" i="5"/>
  <c r="N18" i="5"/>
  <c r="AA18" i="5"/>
  <c r="X17" i="5"/>
  <c r="AK17" i="5"/>
  <c r="W17" i="5"/>
  <c r="AJ17" i="5"/>
  <c r="V17" i="5"/>
  <c r="AI17" i="5"/>
  <c r="U17" i="5"/>
  <c r="AH17" i="5"/>
  <c r="T17" i="5"/>
  <c r="AG17" i="5"/>
  <c r="S17" i="5"/>
  <c r="AF17" i="5"/>
  <c r="R17" i="5"/>
  <c r="AE17" i="5"/>
  <c r="Q17" i="5"/>
  <c r="AD17" i="5"/>
  <c r="P17" i="5"/>
  <c r="AC17" i="5"/>
  <c r="P16" i="5"/>
  <c r="AC16" i="5"/>
  <c r="N16" i="5"/>
  <c r="AA16" i="5"/>
  <c r="X15" i="5"/>
  <c r="AK15" i="5"/>
  <c r="W15" i="5"/>
  <c r="AJ15" i="5"/>
  <c r="V15" i="5"/>
  <c r="AI15" i="5"/>
  <c r="U15" i="5"/>
  <c r="AH15" i="5"/>
  <c r="T15" i="5"/>
  <c r="AG15" i="5"/>
  <c r="S15" i="5"/>
  <c r="AF15" i="5"/>
  <c r="R15" i="5"/>
  <c r="AE15" i="5"/>
  <c r="Q15" i="5"/>
  <c r="AD15" i="5"/>
  <c r="P15" i="5"/>
  <c r="AC15" i="5"/>
  <c r="P14" i="5"/>
  <c r="AC14" i="5"/>
  <c r="N14" i="5"/>
  <c r="AA14" i="5"/>
  <c r="X13" i="5"/>
  <c r="AK13" i="5"/>
  <c r="W13" i="5"/>
  <c r="AJ13" i="5"/>
  <c r="V13" i="5"/>
  <c r="AI13" i="5"/>
  <c r="U13" i="5"/>
  <c r="AH13" i="5"/>
  <c r="T13" i="5"/>
  <c r="AG13" i="5"/>
  <c r="S13" i="5"/>
  <c r="AF13" i="5"/>
  <c r="R13" i="5"/>
  <c r="AE13" i="5"/>
  <c r="Q13" i="5"/>
  <c r="AD13" i="5"/>
  <c r="P13" i="5"/>
  <c r="AC13" i="5"/>
  <c r="P12" i="5"/>
  <c r="AC12" i="5"/>
  <c r="N12" i="5"/>
  <c r="AA12" i="5"/>
  <c r="X11" i="5"/>
  <c r="AK11" i="5"/>
  <c r="W11" i="5"/>
  <c r="AJ11" i="5"/>
  <c r="V11" i="5"/>
  <c r="AI11" i="5"/>
  <c r="U11" i="5"/>
  <c r="AH11" i="5"/>
  <c r="T11" i="5"/>
  <c r="AG11" i="5"/>
  <c r="S11" i="5"/>
  <c r="AF11" i="5"/>
  <c r="R11" i="5"/>
  <c r="AE11" i="5"/>
  <c r="Q11" i="5"/>
  <c r="AD11" i="5"/>
  <c r="P11" i="5"/>
  <c r="AC11" i="5"/>
  <c r="P10" i="5"/>
  <c r="AC10" i="5"/>
  <c r="N10" i="5"/>
  <c r="AA10" i="5"/>
  <c r="P9" i="5"/>
  <c r="AC9" i="5"/>
  <c r="X8" i="5"/>
  <c r="AK8" i="5"/>
  <c r="W8" i="5"/>
  <c r="AJ8" i="5"/>
  <c r="V8" i="5"/>
  <c r="AI8" i="5"/>
  <c r="U8" i="5"/>
  <c r="AH8" i="5"/>
  <c r="T8" i="5"/>
  <c r="AG8" i="5"/>
  <c r="S8" i="5"/>
  <c r="AF8" i="5"/>
  <c r="R8" i="5"/>
  <c r="AE8" i="5"/>
  <c r="Q8" i="5"/>
  <c r="AD8" i="5"/>
  <c r="P8" i="5"/>
  <c r="AC8" i="5"/>
  <c r="P7" i="5"/>
  <c r="AC7" i="5"/>
  <c r="X6" i="5"/>
  <c r="AK6" i="5"/>
  <c r="W6" i="5"/>
  <c r="AJ6" i="5"/>
  <c r="V6" i="5"/>
  <c r="AI6" i="5"/>
  <c r="U6" i="5"/>
  <c r="AH6" i="5"/>
  <c r="T6" i="5"/>
  <c r="AG6" i="5"/>
  <c r="S6" i="5"/>
  <c r="AF6" i="5"/>
  <c r="R6" i="5"/>
  <c r="AE6" i="5"/>
  <c r="Q6" i="5"/>
  <c r="AD6" i="5"/>
  <c r="P6" i="5"/>
  <c r="AC6" i="5"/>
  <c r="P5" i="5"/>
  <c r="AC5" i="5"/>
  <c r="P4" i="5"/>
  <c r="AC4" i="5"/>
</calcChain>
</file>

<file path=xl/sharedStrings.xml><?xml version="1.0" encoding="utf-8"?>
<sst xmlns="http://schemas.openxmlformats.org/spreadsheetml/2006/main" count="301" uniqueCount="57">
  <si>
    <t>コーチ</t>
    <phoneticPr fontId="1"/>
  </si>
  <si>
    <t>ﾏﾈｰｼﾞｬｰ</t>
    <phoneticPr fontId="1"/>
  </si>
  <si>
    <t>Ａ
コーチ</t>
    <phoneticPr fontId="1"/>
  </si>
  <si>
    <t>大会１日目</t>
    <rPh sb="0" eb="2">
      <t>タイカイ</t>
    </rPh>
    <rPh sb="3" eb="4">
      <t>ニチ</t>
    </rPh>
    <rPh sb="4" eb="5">
      <t>メ</t>
    </rPh>
    <phoneticPr fontId="1"/>
  </si>
  <si>
    <t>大会２日目</t>
    <rPh sb="0" eb="2">
      <t>タイカイ</t>
    </rPh>
    <rPh sb="3" eb="4">
      <t>ニチ</t>
    </rPh>
    <rPh sb="4" eb="5">
      <t>メ</t>
    </rPh>
    <phoneticPr fontId="1"/>
  </si>
  <si>
    <t>大会３日目・４日目</t>
    <rPh sb="0" eb="2">
      <t>タイカイ</t>
    </rPh>
    <rPh sb="3" eb="4">
      <t>ニチ</t>
    </rPh>
    <rPh sb="4" eb="5">
      <t>メ</t>
    </rPh>
    <rPh sb="7" eb="8">
      <t>ニチ</t>
    </rPh>
    <rPh sb="8" eb="9">
      <t>メ</t>
    </rPh>
    <phoneticPr fontId="1"/>
  </si>
  <si>
    <t>承認印</t>
    <rPh sb="0" eb="2">
      <t>ショウニン</t>
    </rPh>
    <rPh sb="2" eb="3">
      <t>イン</t>
    </rPh>
    <phoneticPr fontId="1"/>
  </si>
  <si>
    <t>番号は〇で囲む</t>
    <rPh sb="0" eb="2">
      <t>バンゴウ</t>
    </rPh>
    <rPh sb="5" eb="6">
      <t>カコ</t>
    </rPh>
    <phoneticPr fontId="1"/>
  </si>
  <si>
    <t>上から記載</t>
    <phoneticPr fontId="1"/>
  </si>
  <si>
    <t>1:キャプテンの</t>
    <phoneticPr fontId="1"/>
  </si>
  <si>
    <t>2:番号は若い順に</t>
    <rPh sb="2" eb="4">
      <t>バンゴウ</t>
    </rPh>
    <rPh sb="5" eb="6">
      <t>ワカ</t>
    </rPh>
    <rPh sb="7" eb="8">
      <t>ジュン</t>
    </rPh>
    <phoneticPr fontId="1"/>
  </si>
  <si>
    <t>承認印</t>
    <phoneticPr fontId="1"/>
  </si>
  <si>
    <t>県高校総体バスケットボール大会</t>
    <rPh sb="0" eb="1">
      <t>ケン</t>
    </rPh>
    <rPh sb="1" eb="3">
      <t>コウコウタイカイ</t>
    </rPh>
    <phoneticPr fontId="1"/>
  </si>
  <si>
    <t>県高校総体バスケットボール大会</t>
    <rPh sb="0" eb="1">
      <t>ケン</t>
    </rPh>
    <rPh sb="1" eb="3">
      <t>コウコウタイカイ</t>
    </rPh>
    <phoneticPr fontId="1"/>
  </si>
  <si>
    <t>チーム</t>
    <phoneticPr fontId="1"/>
  </si>
  <si>
    <t>大会期日：  月 日（ ）</t>
    <rPh sb="0" eb="1">
      <t>ダイ</t>
    </rPh>
    <rPh sb="1" eb="2">
      <t>カイ</t>
    </rPh>
    <rPh sb="2" eb="4">
      <t>キジツガツニチツチ</t>
    </rPh>
    <phoneticPr fontId="1"/>
  </si>
  <si>
    <t>Ａ．コーチ</t>
    <phoneticPr fontId="1"/>
  </si>
  <si>
    <t>ファウル</t>
    <phoneticPr fontId="1"/>
  </si>
  <si>
    <t>Player
in</t>
    <phoneticPr fontId="1"/>
  </si>
  <si>
    <t>No.</t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</si>
  <si>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</si>
  <si>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チームＢ：</t>
    <phoneticPr fontId="1"/>
  </si>
  <si>
    <t>チームＡ：</t>
    <phoneticPr fontId="1"/>
  </si>
  <si>
    <t xml:space="preserve"> Team A</t>
    <phoneticPr fontId="1"/>
  </si>
  <si>
    <t>タイムアウト</t>
    <phoneticPr fontId="1"/>
  </si>
  <si>
    <r>
      <t>チームファウル</t>
    </r>
    <r>
      <rPr>
        <sz val="9"/>
        <rFont val="ＭＳ Ｐ明朝"/>
        <family val="1"/>
        <charset val="128"/>
      </rPr>
      <t xml:space="preserve"> Team fouls</t>
    </r>
    <phoneticPr fontId="1"/>
  </si>
  <si>
    <t xml:space="preserve"> Time-outs</t>
    <phoneticPr fontId="1"/>
  </si>
  <si>
    <t>クォーター</t>
    <phoneticPr fontId="1"/>
  </si>
  <si>
    <t>①</t>
    <phoneticPr fontId="1"/>
  </si>
  <si>
    <t>1</t>
    <phoneticPr fontId="1"/>
  </si>
  <si>
    <t>2</t>
  </si>
  <si>
    <t>3</t>
  </si>
  <si>
    <t>4</t>
  </si>
  <si>
    <t>②</t>
    <phoneticPr fontId="1"/>
  </si>
  <si>
    <t>③</t>
    <phoneticPr fontId="1"/>
  </si>
  <si>
    <t>④</t>
    <phoneticPr fontId="1"/>
  </si>
  <si>
    <t>オーバータイム</t>
    <phoneticPr fontId="1"/>
  </si>
  <si>
    <t>Licence</t>
    <phoneticPr fontId="1"/>
  </si>
  <si>
    <r>
      <t>選手氏名　</t>
    </r>
    <r>
      <rPr>
        <sz val="6"/>
        <rFont val="ＭＳ Ｐ明朝"/>
        <family val="1"/>
        <charset val="128"/>
      </rPr>
      <t>Players</t>
    </r>
    <rPh sb="0" eb="2">
      <t>センシュ</t>
    </rPh>
    <rPh sb="2" eb="4">
      <t>シメイ</t>
    </rPh>
    <phoneticPr fontId="1"/>
  </si>
  <si>
    <t>ファウル　Fouls</t>
    <phoneticPr fontId="1"/>
  </si>
  <si>
    <t>no.</t>
    <phoneticPr fontId="1"/>
  </si>
  <si>
    <t>in</t>
    <phoneticPr fontId="1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</si>
  <si>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</si>
  <si>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</si>
  <si>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</si>
  <si>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</si>
  <si>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</si>
  <si>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</si>
  <si>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</si>
  <si>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</si>
  <si>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</si>
  <si>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</si>
  <si>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</si>
  <si>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r>
      <rPr>
        <sz val="10"/>
        <rFont val="ＭＳ 明朝"/>
        <family val="1"/>
        <charset val="128"/>
      </rPr>
      <t xml:space="preserve">コーチ </t>
    </r>
    <r>
      <rPr>
        <sz val="8"/>
        <rFont val="ＭＳ 明朝"/>
        <family val="1"/>
        <charset val="128"/>
      </rPr>
      <t>Coach</t>
    </r>
    <phoneticPr fontId="1"/>
  </si>
  <si>
    <r>
      <t>A.コーチ</t>
    </r>
    <r>
      <rPr>
        <sz val="6"/>
        <rFont val="ＭＳ 明朝"/>
        <family val="1"/>
        <charset val="128"/>
      </rPr>
      <t>A Coach</t>
    </r>
    <phoneticPr fontId="1"/>
  </si>
  <si>
    <t xml:space="preserve"> Team B</t>
    <phoneticPr fontId="1"/>
  </si>
  <si>
    <r>
      <t>セルの入力は、左側の部分のみ入力してください。
真ん中と、右側は自動で入力されるように設定</t>
    </r>
    <r>
      <rPr>
        <sz val="16"/>
        <rFont val="ＭＳ ゴシック"/>
        <family val="3"/>
        <charset val="128"/>
      </rPr>
      <t>し</t>
    </r>
    <r>
      <rPr>
        <b/>
        <sz val="16"/>
        <rFont val="ＭＳ ゴシック"/>
        <family val="3"/>
        <charset val="128"/>
      </rPr>
      <t>ています。
スコアシート用も併せて自動で入力できます。
※確認のため印刷した時に番号の確認をお願いいたします。
スコアシート用については、試合数に合わせて印刷してください。</t>
    </r>
    <rPh sb="3" eb="5">
      <t>ニュウリョク</t>
    </rPh>
    <rPh sb="7" eb="9">
      <t>ヒダリガワ</t>
    </rPh>
    <rPh sb="10" eb="12">
      <t>ブブン</t>
    </rPh>
    <rPh sb="14" eb="16">
      <t>ニュウリョク</t>
    </rPh>
    <rPh sb="24" eb="25">
      <t>マ</t>
    </rPh>
    <rPh sb="26" eb="27">
      <t>ナカ</t>
    </rPh>
    <rPh sb="29" eb="30">
      <t>ミギ</t>
    </rPh>
    <rPh sb="30" eb="31">
      <t>ガワ</t>
    </rPh>
    <rPh sb="32" eb="34">
      <t>ジドウ</t>
    </rPh>
    <rPh sb="35" eb="37">
      <t>ニュウリョク</t>
    </rPh>
    <rPh sb="43" eb="45">
      <t>セッテイ</t>
    </rPh>
    <rPh sb="58" eb="59">
      <t>ヨウ</t>
    </rPh>
    <rPh sb="60" eb="61">
      <t>アワ</t>
    </rPh>
    <rPh sb="63" eb="65">
      <t>ジドウ</t>
    </rPh>
    <rPh sb="66" eb="68">
      <t>ニュウリョク</t>
    </rPh>
    <rPh sb="75" eb="77">
      <t>カクニン</t>
    </rPh>
    <rPh sb="80" eb="82">
      <t>インサツ</t>
    </rPh>
    <rPh sb="84" eb="85">
      <t>トキ</t>
    </rPh>
    <rPh sb="86" eb="88">
      <t>バンゴウ</t>
    </rPh>
    <rPh sb="89" eb="91">
      <t>カクニン</t>
    </rPh>
    <rPh sb="93" eb="94">
      <t>ネガ</t>
    </rPh>
    <rPh sb="109" eb="110">
      <t>ヨウ</t>
    </rPh>
    <rPh sb="116" eb="119">
      <t>シアイスウ</t>
    </rPh>
    <rPh sb="120" eb="121">
      <t>ア</t>
    </rPh>
    <rPh sb="124" eb="126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</si>
</sst>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HG明朝B"/>
      <family val="1"/>
      <charset val="128"/>
    </font>
    <font>
      <sz val="9"/>
      <name val="ＭＳ ゴシック"/>
      <family val="3"/>
      <charset val="128"/>
    </font>
    <font>
      <b/>
      <sz val="11"/>
      <color theme="0" tint="-0.14999847407452621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S明朝E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6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auto="1"/>
      </patternFill>
    </fill>
    <fill>
      <patternFill patternType="solid">
        <fgColor rgb="FFFFFF00"/>
        <bgColor indexed="64"/>
      </patternFill>
    </fill>
    <fill>
      <patternFill patternType="lightGray"/>
    </fill>
  </fills>
  <borders count="137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DashDotDot">
        <color auto="1"/>
      </bottom>
      <diagonal/>
    </border>
    <border>
      <left/>
      <right/>
      <top style="double">
        <color auto="1"/>
      </top>
      <bottom style="mediumDashDotDot">
        <color auto="1"/>
      </bottom>
      <diagonal/>
    </border>
    <border>
      <left/>
      <right style="double">
        <color auto="1"/>
      </right>
      <top style="double">
        <color auto="1"/>
      </top>
      <bottom style="mediumDashDotDot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tted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364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12" fillId="0" borderId="36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8" fillId="0" borderId="0" xfId="1" applyFont="1"/>
    <xf numFmtId="0" fontId="18" fillId="0" borderId="53" xfId="1" applyFont="1" applyBorder="1"/>
    <xf numFmtId="0" fontId="18" fillId="0" borderId="55" xfId="1" applyFont="1" applyBorder="1"/>
    <xf numFmtId="0" fontId="18" fillId="0" borderId="56" xfId="1" applyFont="1" applyBorder="1"/>
    <xf numFmtId="0" fontId="18" fillId="0" borderId="57" xfId="1" applyFont="1" applyBorder="1"/>
    <xf numFmtId="0" fontId="21" fillId="0" borderId="58" xfId="1" applyFont="1" applyBorder="1" applyAlignment="1">
      <alignment horizontal="left" vertical="top"/>
    </xf>
    <xf numFmtId="0" fontId="21" fillId="0" borderId="59" xfId="1" applyFont="1" applyBorder="1" applyAlignment="1">
      <alignment horizontal="left" vertical="top"/>
    </xf>
    <xf numFmtId="0" fontId="18" fillId="0" borderId="60" xfId="1" applyFont="1" applyBorder="1"/>
    <xf numFmtId="0" fontId="18" fillId="0" borderId="61" xfId="1" applyFont="1" applyBorder="1"/>
    <xf numFmtId="0" fontId="21" fillId="0" borderId="54" xfId="1" applyFont="1" applyBorder="1" applyAlignment="1">
      <alignment horizontal="left" vertical="top"/>
    </xf>
    <xf numFmtId="0" fontId="19" fillId="0" borderId="51" xfId="1" applyFont="1" applyBorder="1" applyAlignment="1">
      <alignment horizontal="left" vertical="top"/>
    </xf>
    <xf numFmtId="0" fontId="21" fillId="0" borderId="51" xfId="1" applyFont="1" applyBorder="1" applyAlignment="1">
      <alignment horizontal="left" vertical="top"/>
    </xf>
    <xf numFmtId="0" fontId="19" fillId="0" borderId="18" xfId="1" applyFont="1" applyBorder="1" applyAlignment="1">
      <alignment horizontal="center" vertical="center" shrinkToFit="1"/>
    </xf>
    <xf numFmtId="0" fontId="18" fillId="0" borderId="63" xfId="1" applyFont="1" applyBorder="1"/>
    <xf numFmtId="0" fontId="18" fillId="0" borderId="19" xfId="1" applyFont="1" applyBorder="1"/>
    <xf numFmtId="0" fontId="18" fillId="0" borderId="18" xfId="1" applyFont="1" applyBorder="1"/>
    <xf numFmtId="0" fontId="18" fillId="0" borderId="62" xfId="1" applyFont="1" applyBorder="1"/>
    <xf numFmtId="0" fontId="18" fillId="0" borderId="64" xfId="1" applyFont="1" applyBorder="1"/>
    <xf numFmtId="0" fontId="18" fillId="0" borderId="65" xfId="1" applyFont="1" applyBorder="1"/>
    <xf numFmtId="0" fontId="18" fillId="0" borderId="66" xfId="1" applyFont="1" applyBorder="1"/>
    <xf numFmtId="0" fontId="18" fillId="0" borderId="67" xfId="1" applyFont="1" applyBorder="1"/>
    <xf numFmtId="0" fontId="19" fillId="0" borderId="66" xfId="1" applyFont="1" applyBorder="1" applyAlignment="1">
      <alignment horizontal="center" vertical="center" shrinkToFit="1"/>
    </xf>
    <xf numFmtId="0" fontId="24" fillId="0" borderId="70" xfId="1" applyFont="1" applyBorder="1" applyAlignment="1">
      <alignment horizontal="center"/>
    </xf>
    <xf numFmtId="0" fontId="24" fillId="0" borderId="71" xfId="1" applyFont="1" applyBorder="1" applyAlignment="1">
      <alignment horizontal="center"/>
    </xf>
    <xf numFmtId="0" fontId="24" fillId="0" borderId="72" xfId="1" applyFont="1" applyBorder="1" applyAlignment="1">
      <alignment horizontal="center"/>
    </xf>
    <xf numFmtId="0" fontId="19" fillId="0" borderId="52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left" vertical="center" wrapText="1" indent="2" shrinkToFit="1"/>
    </xf>
    <xf numFmtId="0" fontId="19" fillId="0" borderId="48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left" vertical="center" wrapText="1" indent="2" shrinkToFit="1"/>
    </xf>
    <xf numFmtId="0" fontId="25" fillId="0" borderId="48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left" vertical="center" indent="2" shrinkToFit="1"/>
    </xf>
    <xf numFmtId="0" fontId="19" fillId="0" borderId="0" xfId="1" applyFont="1" applyAlignment="1">
      <alignment horizontal="left" vertical="center" indent="2" shrinkToFit="1"/>
    </xf>
    <xf numFmtId="0" fontId="25" fillId="0" borderId="50" xfId="1" applyFont="1" applyBorder="1" applyAlignment="1">
      <alignment horizontal="center" vertical="center" shrinkToFit="1"/>
    </xf>
    <xf numFmtId="0" fontId="25" fillId="0" borderId="78" xfId="1" applyFont="1" applyBorder="1" applyAlignment="1">
      <alignment horizontal="center" vertical="center" shrinkToFit="1"/>
    </xf>
    <xf numFmtId="0" fontId="19" fillId="0" borderId="79" xfId="1" applyFont="1" applyBorder="1" applyAlignment="1">
      <alignment horizontal="left" vertical="center" indent="2" shrinkToFit="1"/>
    </xf>
    <xf numFmtId="0" fontId="19" fillId="0" borderId="0" xfId="1" applyFont="1" applyBorder="1" applyAlignment="1">
      <alignment horizontal="left" vertical="center" indent="2" shrinkToFit="1"/>
    </xf>
    <xf numFmtId="0" fontId="25" fillId="0" borderId="0" xfId="1" applyFont="1" applyBorder="1" applyAlignment="1">
      <alignment horizontal="center" vertical="center" shrinkToFit="1"/>
    </xf>
    <xf numFmtId="0" fontId="18" fillId="0" borderId="0" xfId="1" applyFont="1" applyBorder="1"/>
    <xf numFmtId="0" fontId="25" fillId="0" borderId="80" xfId="1" applyFont="1" applyBorder="1" applyAlignment="1">
      <alignment horizontal="center" vertical="center" shrinkToFit="1"/>
    </xf>
    <xf numFmtId="0" fontId="20" fillId="0" borderId="0" xfId="1" applyFont="1" applyBorder="1" applyAlignment="1">
      <alignment horizontal="left" vertical="center" indent="2" shrinkToFit="1"/>
    </xf>
    <xf numFmtId="0" fontId="19" fillId="0" borderId="79" xfId="1" applyFont="1" applyBorder="1" applyAlignment="1">
      <alignment horizontal="left" vertical="center" wrapText="1" indent="2" shrinkToFit="1"/>
    </xf>
    <xf numFmtId="0" fontId="19" fillId="0" borderId="0" xfId="1" applyFont="1" applyBorder="1" applyAlignment="1">
      <alignment horizontal="left" vertical="center" wrapText="1" indent="2" shrinkToFit="1"/>
    </xf>
    <xf numFmtId="0" fontId="19" fillId="0" borderId="0" xfId="1" applyFont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19" fillId="0" borderId="81" xfId="1" applyFont="1" applyBorder="1" applyAlignment="1">
      <alignment horizontal="left" vertical="center" wrapText="1" indent="2" shrinkToFit="1"/>
    </xf>
    <xf numFmtId="0" fontId="19" fillId="0" borderId="71" xfId="1" applyFont="1" applyBorder="1" applyAlignment="1">
      <alignment horizontal="left" vertical="center" wrapText="1" indent="2" shrinkToFit="1"/>
    </xf>
    <xf numFmtId="0" fontId="19" fillId="0" borderId="71" xfId="1" applyFont="1" applyBorder="1" applyAlignment="1">
      <alignment horizontal="center" vertical="center" shrinkToFit="1"/>
    </xf>
    <xf numFmtId="0" fontId="19" fillId="0" borderId="82" xfId="1" applyFont="1" applyBorder="1" applyAlignment="1">
      <alignment horizontal="center" vertical="center" shrinkToFit="1"/>
    </xf>
    <xf numFmtId="49" fontId="23" fillId="0" borderId="67" xfId="1" applyNumberFormat="1" applyFont="1" applyBorder="1" applyAlignment="1">
      <alignment horizontal="center" vertical="center"/>
    </xf>
    <xf numFmtId="49" fontId="23" fillId="0" borderId="62" xfId="1" applyNumberFormat="1" applyFont="1" applyBorder="1" applyAlignment="1">
      <alignment horizontal="center" vertical="center"/>
    </xf>
    <xf numFmtId="0" fontId="24" fillId="0" borderId="82" xfId="1" applyFont="1" applyBorder="1" applyAlignment="1">
      <alignment horizontal="center"/>
    </xf>
    <xf numFmtId="0" fontId="19" fillId="0" borderId="83" xfId="1" applyFont="1" applyBorder="1" applyAlignment="1">
      <alignment horizontal="center" vertical="center" shrinkToFit="1"/>
    </xf>
    <xf numFmtId="0" fontId="18" fillId="0" borderId="84" xfId="1" applyFont="1" applyBorder="1"/>
    <xf numFmtId="0" fontId="19" fillId="0" borderId="85" xfId="1" applyFont="1" applyBorder="1" applyAlignment="1">
      <alignment horizontal="center" vertical="center" shrinkToFit="1"/>
    </xf>
    <xf numFmtId="0" fontId="18" fillId="0" borderId="86" xfId="1" applyFont="1" applyBorder="1"/>
    <xf numFmtId="0" fontId="18" fillId="0" borderId="88" xfId="1" applyFont="1" applyBorder="1"/>
    <xf numFmtId="0" fontId="18" fillId="0" borderId="90" xfId="1" applyFont="1" applyBorder="1"/>
    <xf numFmtId="0" fontId="25" fillId="0" borderId="92" xfId="1" applyFont="1" applyBorder="1" applyAlignment="1">
      <alignment horizontal="center" vertical="center" shrinkToFit="1"/>
    </xf>
    <xf numFmtId="0" fontId="19" fillId="0" borderId="93" xfId="1" applyFont="1" applyBorder="1" applyAlignment="1">
      <alignment horizontal="left" vertical="center" wrapText="1" indent="2" shrinkToFit="1"/>
    </xf>
    <xf numFmtId="0" fontId="19" fillId="0" borderId="94" xfId="1" applyFont="1" applyBorder="1" applyAlignment="1">
      <alignment horizontal="center" vertical="center" shrinkToFit="1"/>
    </xf>
    <xf numFmtId="0" fontId="21" fillId="0" borderId="96" xfId="1" applyFont="1" applyBorder="1" applyAlignment="1">
      <alignment horizontal="left" vertical="top"/>
    </xf>
    <xf numFmtId="0" fontId="21" fillId="0" borderId="97" xfId="1" applyFont="1" applyBorder="1" applyAlignment="1">
      <alignment horizontal="left" vertical="top"/>
    </xf>
    <xf numFmtId="0" fontId="18" fillId="0" borderId="98" xfId="1" applyFont="1" applyBorder="1"/>
    <xf numFmtId="0" fontId="18" fillId="0" borderId="99" xfId="1" applyFont="1" applyBorder="1"/>
    <xf numFmtId="0" fontId="18" fillId="0" borderId="100" xfId="1" applyFont="1" applyBorder="1"/>
    <xf numFmtId="0" fontId="2" fillId="0" borderId="0" xfId="0" applyNumberFormat="1" applyFont="1" applyAlignment="1">
      <alignment horizontal="center" vertical="center"/>
    </xf>
    <xf numFmtId="0" fontId="2" fillId="0" borderId="79" xfId="0" applyNumberFormat="1" applyFont="1" applyBorder="1" applyAlignment="1">
      <alignment horizontal="center" vertical="center"/>
    </xf>
    <xf numFmtId="0" fontId="28" fillId="0" borderId="80" xfId="0" applyNumberFormat="1" applyFont="1" applyBorder="1"/>
    <xf numFmtId="0" fontId="26" fillId="0" borderId="0" xfId="0" applyNumberFormat="1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80" xfId="0" applyNumberFormat="1" applyFont="1" applyBorder="1" applyAlignment="1">
      <alignment vertical="center"/>
    </xf>
    <xf numFmtId="0" fontId="27" fillId="0" borderId="0" xfId="0" applyNumberFormat="1" applyFont="1" applyAlignment="1">
      <alignment vertical="center"/>
    </xf>
    <xf numFmtId="0" fontId="27" fillId="0" borderId="80" xfId="0" applyNumberFormat="1" applyFont="1" applyBorder="1" applyAlignment="1">
      <alignment vertical="center"/>
    </xf>
    <xf numFmtId="0" fontId="2" fillId="0" borderId="80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horizontal="center" vertical="center"/>
    </xf>
    <xf numFmtId="0" fontId="2" fillId="0" borderId="81" xfId="0" applyNumberFormat="1" applyFont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82" xfId="0" applyNumberFormat="1" applyFont="1" applyBorder="1" applyAlignment="1">
      <alignment horizontal="center" vertical="center"/>
    </xf>
    <xf numFmtId="0" fontId="2" fillId="0" borderId="76" xfId="0" applyNumberFormat="1" applyFont="1" applyBorder="1" applyAlignment="1">
      <alignment horizontal="center" vertical="center"/>
    </xf>
    <xf numFmtId="0" fontId="2" fillId="0" borderId="77" xfId="0" applyNumberFormat="1" applyFont="1" applyBorder="1" applyAlignment="1">
      <alignment horizontal="center" vertical="center"/>
    </xf>
    <xf numFmtId="0" fontId="2" fillId="0" borderId="78" xfId="0" applyNumberFormat="1" applyFont="1" applyBorder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distributed" vertical="center"/>
    </xf>
    <xf numFmtId="49" fontId="5" fillId="0" borderId="17" xfId="0" applyNumberFormat="1" applyFont="1" applyBorder="1" applyAlignment="1">
      <alignment horizontal="distributed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distributed" vertical="center"/>
    </xf>
    <xf numFmtId="49" fontId="4" fillId="0" borderId="6" xfId="0" applyNumberFormat="1" applyFont="1" applyBorder="1" applyAlignment="1">
      <alignment horizontal="distributed" vertical="center"/>
    </xf>
    <xf numFmtId="0" fontId="35" fillId="0" borderId="8" xfId="0" applyFont="1" applyBorder="1" applyAlignment="1">
      <alignment horizontal="distributed" vertical="center"/>
    </xf>
    <xf numFmtId="0" fontId="35" fillId="0" borderId="9" xfId="0" applyFont="1" applyBorder="1" applyAlignment="1">
      <alignment horizontal="distributed" vertical="center"/>
    </xf>
    <xf numFmtId="49" fontId="4" fillId="0" borderId="7" xfId="0" applyNumberFormat="1" applyFont="1" applyBorder="1" applyAlignment="1">
      <alignment horizontal="distributed" vertical="center" wrapText="1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distributed" vertical="center"/>
    </xf>
    <xf numFmtId="49" fontId="4" fillId="0" borderId="15" xfId="0" applyNumberFormat="1" applyFont="1" applyBorder="1" applyAlignment="1">
      <alignment horizontal="distributed" vertic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distributed" vertical="center"/>
    </xf>
    <xf numFmtId="49" fontId="5" fillId="0" borderId="15" xfId="0" applyNumberFormat="1" applyFont="1" applyBorder="1" applyAlignment="1">
      <alignment horizontal="distributed" vertical="center"/>
    </xf>
    <xf numFmtId="49" fontId="5" fillId="0" borderId="7" xfId="0" applyNumberFormat="1" applyFont="1" applyBorder="1" applyAlignment="1">
      <alignment horizontal="distributed" vertical="center"/>
    </xf>
    <xf numFmtId="49" fontId="5" fillId="0" borderId="6" xfId="0" applyNumberFormat="1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49" fontId="5" fillId="0" borderId="7" xfId="0" applyNumberFormat="1" applyFont="1" applyBorder="1" applyAlignment="1">
      <alignment horizontal="distributed" vertical="center" wrapText="1"/>
    </xf>
    <xf numFmtId="0" fontId="6" fillId="0" borderId="22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49" fontId="16" fillId="3" borderId="0" xfId="0" applyNumberFormat="1" applyFont="1" applyFill="1" applyAlignment="1">
      <alignment horizontal="left" vertical="top" wrapText="1"/>
    </xf>
    <xf numFmtId="0" fontId="20" fillId="0" borderId="51" xfId="1" applyFont="1" applyBorder="1" applyAlignment="1">
      <alignment horizontal="left" vertical="center" wrapText="1"/>
    </xf>
    <xf numFmtId="49" fontId="22" fillId="0" borderId="51" xfId="1" applyNumberFormat="1" applyFont="1" applyBorder="1" applyAlignment="1">
      <alignment horizontal="center" vertical="center"/>
    </xf>
    <xf numFmtId="0" fontId="22" fillId="0" borderId="51" xfId="1" applyNumberFormat="1" applyFont="1" applyBorder="1" applyAlignment="1">
      <alignment horizontal="center" vertical="center"/>
    </xf>
    <xf numFmtId="0" fontId="20" fillId="0" borderId="59" xfId="1" applyFont="1" applyBorder="1" applyAlignment="1">
      <alignment horizontal="left" vertical="center" wrapText="1"/>
    </xf>
    <xf numFmtId="49" fontId="22" fillId="0" borderId="59" xfId="1" applyNumberFormat="1" applyFont="1" applyBorder="1" applyAlignment="1">
      <alignment horizontal="center" vertical="center"/>
    </xf>
    <xf numFmtId="0" fontId="22" fillId="0" borderId="59" xfId="1" applyNumberFormat="1" applyFont="1" applyBorder="1" applyAlignment="1">
      <alignment horizontal="center" vertical="center"/>
    </xf>
    <xf numFmtId="49" fontId="22" fillId="0" borderId="20" xfId="1" applyNumberFormat="1" applyFont="1" applyBorder="1" applyAlignment="1">
      <alignment horizontal="center" vertical="center"/>
    </xf>
    <xf numFmtId="0" fontId="22" fillId="0" borderId="49" xfId="1" applyNumberFormat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49" fontId="22" fillId="0" borderId="69" xfId="1" applyNumberFormat="1" applyFont="1" applyBorder="1" applyAlignment="1">
      <alignment horizontal="center" vertical="center"/>
    </xf>
    <xf numFmtId="0" fontId="22" fillId="0" borderId="68" xfId="1" applyNumberFormat="1" applyFont="1" applyBorder="1" applyAlignment="1">
      <alignment horizontal="center" vertical="center"/>
    </xf>
    <xf numFmtId="0" fontId="11" fillId="0" borderId="68" xfId="1" applyFont="1" applyBorder="1" applyAlignment="1">
      <alignment horizontal="center" vertical="center"/>
    </xf>
    <xf numFmtId="0" fontId="19" fillId="0" borderId="46" xfId="1" applyFont="1" applyBorder="1" applyAlignment="1">
      <alignment horizontal="left" vertical="center" wrapText="1" shrinkToFit="1"/>
    </xf>
    <xf numFmtId="0" fontId="20" fillId="0" borderId="46" xfId="1" applyFont="1" applyBorder="1" applyAlignment="1">
      <alignment horizontal="left" vertical="center" wrapText="1" shrinkToFit="1"/>
    </xf>
    <xf numFmtId="49" fontId="25" fillId="0" borderId="68" xfId="1" quotePrefix="1" applyNumberFormat="1" applyFont="1" applyBorder="1" applyAlignment="1">
      <alignment horizontal="center" vertical="center" shrinkToFit="1"/>
    </xf>
    <xf numFmtId="0" fontId="25" fillId="0" borderId="68" xfId="1" quotePrefix="1" applyNumberFormat="1" applyFont="1" applyBorder="1" applyAlignment="1">
      <alignment horizontal="center" vertical="center" shrinkToFit="1"/>
    </xf>
    <xf numFmtId="0" fontId="19" fillId="0" borderId="46" xfId="1" applyFont="1" applyBorder="1" applyAlignment="1">
      <alignment horizontal="center" vertical="center"/>
    </xf>
    <xf numFmtId="0" fontId="19" fillId="0" borderId="50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/>
    </xf>
    <xf numFmtId="0" fontId="19" fillId="0" borderId="70" xfId="1" applyFont="1" applyBorder="1" applyAlignment="1">
      <alignment horizontal="center" vertical="center"/>
    </xf>
    <xf numFmtId="0" fontId="20" fillId="0" borderId="74" xfId="1" applyFont="1" applyBorder="1" applyAlignment="1">
      <alignment horizontal="center" vertical="center"/>
    </xf>
    <xf numFmtId="0" fontId="20" fillId="0" borderId="73" xfId="1" applyFont="1" applyBorder="1" applyAlignment="1">
      <alignment horizontal="center" vertical="center"/>
    </xf>
    <xf numFmtId="0" fontId="24" fillId="0" borderId="74" xfId="1" applyFont="1" applyBorder="1" applyAlignment="1">
      <alignment horizontal="center" vertical="center" wrapText="1" shrinkToFit="1"/>
    </xf>
    <xf numFmtId="0" fontId="24" fillId="0" borderId="73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19" fillId="0" borderId="77" xfId="1" applyFont="1" applyBorder="1" applyAlignment="1">
      <alignment horizontal="left" vertical="center" wrapText="1" shrinkToFit="1"/>
    </xf>
    <xf numFmtId="0" fontId="19" fillId="0" borderId="0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20" fillId="0" borderId="75" xfId="1" applyFont="1" applyBorder="1" applyAlignment="1">
      <alignment horizontal="center" vertical="center"/>
    </xf>
    <xf numFmtId="0" fontId="24" fillId="0" borderId="75" xfId="1" applyFont="1" applyBorder="1" applyAlignment="1">
      <alignment horizontal="center" vertical="center" wrapText="1" shrinkToFit="1"/>
    </xf>
    <xf numFmtId="0" fontId="19" fillId="0" borderId="76" xfId="1" applyFont="1" applyBorder="1" applyAlignment="1">
      <alignment horizontal="left" vertical="center" wrapText="1" shrinkToFit="1"/>
    </xf>
    <xf numFmtId="0" fontId="20" fillId="0" borderId="0" xfId="1" applyFont="1" applyBorder="1" applyAlignment="1">
      <alignment horizontal="center" vertical="center"/>
    </xf>
    <xf numFmtId="0" fontId="20" fillId="0" borderId="80" xfId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19" fillId="0" borderId="91" xfId="1" applyFont="1" applyBorder="1" applyAlignment="1">
      <alignment horizontal="center" vertical="center"/>
    </xf>
    <xf numFmtId="0" fontId="20" fillId="0" borderId="87" xfId="1" applyFont="1" applyBorder="1" applyAlignment="1">
      <alignment horizontal="left" vertical="center" wrapText="1"/>
    </xf>
    <xf numFmtId="0" fontId="20" fillId="0" borderId="89" xfId="1" applyFont="1" applyBorder="1" applyAlignment="1">
      <alignment horizontal="left" vertical="center" wrapText="1"/>
    </xf>
    <xf numFmtId="0" fontId="19" fillId="0" borderId="91" xfId="1" applyFont="1" applyBorder="1" applyAlignment="1">
      <alignment horizontal="left" vertical="center" wrapText="1" shrinkToFit="1"/>
    </xf>
    <xf numFmtId="0" fontId="20" fillId="0" borderId="95" xfId="1" applyFont="1" applyBorder="1" applyAlignment="1">
      <alignment horizontal="left" vertical="center" wrapText="1"/>
    </xf>
    <xf numFmtId="0" fontId="20" fillId="0" borderId="96" xfId="1" applyFont="1" applyBorder="1" applyAlignment="1">
      <alignment horizontal="left" vertical="center" wrapText="1"/>
    </xf>
    <xf numFmtId="49" fontId="22" fillId="0" borderId="96" xfId="1" applyNumberFormat="1" applyFont="1" applyBorder="1" applyAlignment="1">
      <alignment horizontal="center" vertical="center"/>
    </xf>
    <xf numFmtId="0" fontId="22" fillId="0" borderId="96" xfId="1" applyNumberFormat="1" applyFont="1" applyBorder="1" applyAlignment="1">
      <alignment horizontal="center" vertical="center"/>
    </xf>
    <xf numFmtId="0" fontId="29" fillId="0" borderId="76" xfId="0" applyNumberFormat="1" applyFont="1" applyBorder="1" applyAlignment="1">
      <alignment horizontal="center" vertical="top"/>
    </xf>
    <xf numFmtId="0" fontId="29" fillId="0" borderId="77" xfId="0" applyNumberFormat="1" applyFont="1" applyBorder="1" applyAlignment="1">
      <alignment horizontal="center" vertical="top"/>
    </xf>
    <xf numFmtId="0" fontId="29" fillId="0" borderId="79" xfId="0" applyNumberFormat="1" applyFont="1" applyBorder="1" applyAlignment="1">
      <alignment horizontal="center" vertical="top"/>
    </xf>
    <xf numFmtId="0" fontId="29" fillId="0" borderId="0" xfId="0" applyNumberFormat="1" applyFont="1" applyAlignment="1">
      <alignment horizontal="center" vertical="top"/>
    </xf>
    <xf numFmtId="49" fontId="37" fillId="0" borderId="77" xfId="0" applyNumberFormat="1" applyFont="1" applyBorder="1" applyAlignment="1">
      <alignment horizontal="center" vertical="center"/>
    </xf>
    <xf numFmtId="0" fontId="37" fillId="0" borderId="77" xfId="0" applyNumberFormat="1" applyFont="1" applyBorder="1" applyAlignment="1">
      <alignment horizontal="center" vertical="center"/>
    </xf>
    <xf numFmtId="0" fontId="37" fillId="0" borderId="78" xfId="0" applyNumberFormat="1" applyFont="1" applyBorder="1" applyAlignment="1">
      <alignment horizontal="center" vertical="center"/>
    </xf>
    <xf numFmtId="0" fontId="37" fillId="0" borderId="0" xfId="0" applyNumberFormat="1" applyFont="1" applyAlignment="1">
      <alignment horizontal="center" vertical="center"/>
    </xf>
    <xf numFmtId="0" fontId="37" fillId="0" borderId="80" xfId="0" applyNumberFormat="1" applyFont="1" applyBorder="1" applyAlignment="1">
      <alignment horizontal="center" vertical="center"/>
    </xf>
    <xf numFmtId="0" fontId="37" fillId="0" borderId="101" xfId="0" applyNumberFormat="1" applyFont="1" applyBorder="1" applyAlignment="1">
      <alignment horizontal="center" vertical="center"/>
    </xf>
    <xf numFmtId="0" fontId="24" fillId="0" borderId="79" xfId="0" applyNumberFormat="1" applyFont="1" applyBorder="1" applyAlignment="1">
      <alignment horizontal="left" vertical="top"/>
    </xf>
    <xf numFmtId="0" fontId="24" fillId="0" borderId="0" xfId="0" applyNumberFormat="1" applyFont="1" applyAlignment="1">
      <alignment horizontal="left" vertical="top"/>
    </xf>
    <xf numFmtId="49" fontId="36" fillId="0" borderId="109" xfId="0" applyNumberFormat="1" applyFont="1" applyBorder="1" applyAlignment="1">
      <alignment horizontal="center" vertical="center"/>
    </xf>
    <xf numFmtId="0" fontId="36" fillId="0" borderId="109" xfId="0" applyNumberFormat="1" applyFont="1" applyBorder="1" applyAlignment="1">
      <alignment horizontal="center" vertical="center"/>
    </xf>
    <xf numFmtId="0" fontId="36" fillId="0" borderId="103" xfId="0" applyNumberFormat="1" applyFont="1" applyBorder="1" applyAlignment="1">
      <alignment horizontal="center" vertical="center"/>
    </xf>
    <xf numFmtId="0" fontId="36" fillId="0" borderId="105" xfId="0" applyNumberFormat="1" applyFont="1" applyBorder="1" applyAlignment="1">
      <alignment horizontal="center" vertical="center"/>
    </xf>
    <xf numFmtId="0" fontId="2" fillId="0" borderId="109" xfId="0" applyNumberFormat="1" applyFont="1" applyBorder="1" applyAlignment="1">
      <alignment horizontal="center" vertical="center"/>
    </xf>
    <xf numFmtId="0" fontId="2" fillId="0" borderId="103" xfId="0" applyNumberFormat="1" applyFont="1" applyBorder="1" applyAlignment="1">
      <alignment horizontal="center" vertical="center"/>
    </xf>
    <xf numFmtId="0" fontId="2" fillId="0" borderId="105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0" fontId="2" fillId="0" borderId="61" xfId="0" applyNumberFormat="1" applyFont="1" applyBorder="1" applyAlignment="1">
      <alignment horizontal="center" vertical="center"/>
    </xf>
    <xf numFmtId="0" fontId="2" fillId="0" borderId="120" xfId="0" applyNumberFormat="1" applyFont="1" applyBorder="1" applyAlignment="1">
      <alignment horizontal="center" vertical="center"/>
    </xf>
    <xf numFmtId="0" fontId="2" fillId="0" borderId="116" xfId="0" applyNumberFormat="1" applyFont="1" applyBorder="1" applyAlignment="1">
      <alignment horizontal="center" vertical="center"/>
    </xf>
    <xf numFmtId="0" fontId="2" fillId="0" borderId="102" xfId="0" applyNumberFormat="1" applyFont="1" applyBorder="1" applyAlignment="1">
      <alignment horizontal="center" vertical="center"/>
    </xf>
    <xf numFmtId="0" fontId="2" fillId="0" borderId="104" xfId="0" applyNumberFormat="1" applyFont="1" applyBorder="1" applyAlignment="1">
      <alignment horizontal="center" vertical="center"/>
    </xf>
    <xf numFmtId="0" fontId="33" fillId="0" borderId="106" xfId="0" applyNumberFormat="1" applyFont="1" applyBorder="1" applyAlignment="1">
      <alignment horizontal="center" vertical="center"/>
    </xf>
    <xf numFmtId="0" fontId="33" fillId="0" borderId="22" xfId="0" applyNumberFormat="1" applyFont="1" applyBorder="1" applyAlignment="1">
      <alignment horizontal="center" vertical="center"/>
    </xf>
    <xf numFmtId="0" fontId="33" fillId="0" borderId="111" xfId="0" applyNumberFormat="1" applyFont="1" applyBorder="1" applyAlignment="1">
      <alignment horizontal="center" vertical="center"/>
    </xf>
    <xf numFmtId="0" fontId="33" fillId="0" borderId="61" xfId="0" applyNumberFormat="1" applyFont="1" applyBorder="1" applyAlignment="1">
      <alignment horizontal="center" vertical="center"/>
    </xf>
    <xf numFmtId="0" fontId="33" fillId="0" borderId="115" xfId="0" applyNumberFormat="1" applyFont="1" applyBorder="1" applyAlignment="1">
      <alignment horizontal="center" vertical="center"/>
    </xf>
    <xf numFmtId="0" fontId="33" fillId="0" borderId="116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112" xfId="0" applyNumberFormat="1" applyFont="1" applyBorder="1" applyAlignment="1">
      <alignment horizontal="center" vertical="center"/>
    </xf>
    <xf numFmtId="0" fontId="2" fillId="0" borderId="117" xfId="0" applyNumberFormat="1" applyFont="1" applyBorder="1" applyAlignment="1">
      <alignment horizontal="center" vertical="center"/>
    </xf>
    <xf numFmtId="0" fontId="2" fillId="0" borderId="107" xfId="0" applyNumberFormat="1" applyFont="1" applyBorder="1" applyAlignment="1">
      <alignment horizontal="center" vertical="center"/>
    </xf>
    <xf numFmtId="0" fontId="2" fillId="0" borderId="108" xfId="0" applyNumberFormat="1" applyFont="1" applyBorder="1" applyAlignment="1">
      <alignment horizontal="center" vertical="center"/>
    </xf>
    <xf numFmtId="0" fontId="2" fillId="0" borderId="113" xfId="0" applyNumberFormat="1" applyFont="1" applyBorder="1" applyAlignment="1">
      <alignment horizontal="center" vertical="center"/>
    </xf>
    <xf numFmtId="0" fontId="2" fillId="0" borderId="114" xfId="0" applyNumberFormat="1" applyFont="1" applyBorder="1" applyAlignment="1">
      <alignment horizontal="center" vertical="center"/>
    </xf>
    <xf numFmtId="0" fontId="2" fillId="0" borderId="118" xfId="0" applyNumberFormat="1" applyFont="1" applyBorder="1" applyAlignment="1">
      <alignment horizontal="center" vertical="center"/>
    </xf>
    <xf numFmtId="0" fontId="2" fillId="0" borderId="119" xfId="0" applyNumberFormat="1" applyFont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9" fillId="0" borderId="79" xfId="0" applyNumberFormat="1" applyFont="1" applyBorder="1" applyAlignment="1">
      <alignment horizontal="left" vertical="center"/>
    </xf>
    <xf numFmtId="0" fontId="29" fillId="0" borderId="0" xfId="0" applyNumberFormat="1" applyFont="1" applyAlignment="1">
      <alignment horizontal="left" vertical="center"/>
    </xf>
    <xf numFmtId="0" fontId="30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0" fontId="32" fillId="0" borderId="102" xfId="0" applyNumberFormat="1" applyFont="1" applyBorder="1" applyAlignment="1">
      <alignment horizontal="center" vertical="center"/>
    </xf>
    <xf numFmtId="0" fontId="32" fillId="0" borderId="103" xfId="0" applyNumberFormat="1" applyFont="1" applyBorder="1" applyAlignment="1">
      <alignment horizontal="center" vertical="center"/>
    </xf>
    <xf numFmtId="0" fontId="32" fillId="0" borderId="104" xfId="0" applyNumberFormat="1" applyFont="1" applyBorder="1" applyAlignment="1">
      <alignment horizontal="center" vertical="center"/>
    </xf>
    <xf numFmtId="0" fontId="27" fillId="0" borderId="79" xfId="0" applyNumberFormat="1" applyFont="1" applyBorder="1" applyAlignment="1">
      <alignment horizontal="center" vertical="center" shrinkToFit="1"/>
    </xf>
    <xf numFmtId="0" fontId="27" fillId="0" borderId="0" xfId="0" applyNumberFormat="1" applyFont="1" applyAlignment="1">
      <alignment horizontal="center" vertical="center" shrinkToFit="1"/>
    </xf>
    <xf numFmtId="0" fontId="30" fillId="0" borderId="0" xfId="0" applyNumberFormat="1" applyFont="1" applyAlignment="1">
      <alignment horizontal="left" vertical="center"/>
    </xf>
    <xf numFmtId="0" fontId="24" fillId="0" borderId="0" xfId="0" applyNumberFormat="1" applyFont="1" applyAlignment="1">
      <alignment horizontal="center" vertical="center"/>
    </xf>
    <xf numFmtId="0" fontId="24" fillId="0" borderId="80" xfId="0" applyNumberFormat="1" applyFont="1" applyBorder="1" applyAlignment="1">
      <alignment horizontal="center" vertical="center"/>
    </xf>
    <xf numFmtId="0" fontId="13" fillId="0" borderId="22" xfId="0" applyNumberFormat="1" applyFont="1" applyBorder="1" applyAlignment="1">
      <alignment horizontal="left" vertical="center"/>
    </xf>
    <xf numFmtId="0" fontId="13" fillId="0" borderId="23" xfId="0" applyNumberFormat="1" applyFont="1" applyBorder="1" applyAlignment="1">
      <alignment horizontal="left" vertical="center"/>
    </xf>
    <xf numFmtId="0" fontId="13" fillId="0" borderId="61" xfId="0" applyNumberFormat="1" applyFont="1" applyBorder="1" applyAlignment="1">
      <alignment horizontal="left" vertical="center"/>
    </xf>
    <xf numFmtId="0" fontId="13" fillId="0" borderId="112" xfId="0" applyNumberFormat="1" applyFont="1" applyBorder="1" applyAlignment="1">
      <alignment horizontal="left" vertical="center"/>
    </xf>
    <xf numFmtId="0" fontId="13" fillId="0" borderId="116" xfId="0" applyNumberFormat="1" applyFont="1" applyBorder="1" applyAlignment="1">
      <alignment horizontal="left" vertical="center"/>
    </xf>
    <xf numFmtId="0" fontId="13" fillId="0" borderId="117" xfId="0" applyNumberFormat="1" applyFont="1" applyBorder="1" applyAlignment="1">
      <alignment horizontal="left" vertical="center"/>
    </xf>
    <xf numFmtId="49" fontId="5" fillId="0" borderId="109" xfId="0" applyNumberFormat="1" applyFont="1" applyBorder="1" applyAlignment="1">
      <alignment horizontal="center" vertical="center"/>
    </xf>
    <xf numFmtId="0" fontId="5" fillId="0" borderId="109" xfId="0" applyNumberFormat="1" applyFont="1" applyBorder="1" applyAlignment="1">
      <alignment horizontal="center" vertical="center"/>
    </xf>
    <xf numFmtId="0" fontId="5" fillId="0" borderId="103" xfId="0" applyNumberFormat="1" applyFont="1" applyBorder="1" applyAlignment="1">
      <alignment horizontal="center" vertical="center"/>
    </xf>
    <xf numFmtId="0" fontId="5" fillId="0" borderId="105" xfId="0" applyNumberFormat="1" applyFont="1" applyBorder="1" applyAlignment="1">
      <alignment horizontal="center" vertical="center"/>
    </xf>
    <xf numFmtId="0" fontId="29" fillId="0" borderId="76" xfId="0" applyNumberFormat="1" applyFont="1" applyBorder="1" applyAlignment="1">
      <alignment horizontal="center" vertical="center"/>
    </xf>
    <xf numFmtId="0" fontId="29" fillId="0" borderId="77" xfId="0" applyNumberFormat="1" applyFont="1" applyBorder="1" applyAlignment="1">
      <alignment horizontal="center" vertical="center"/>
    </xf>
    <xf numFmtId="0" fontId="29" fillId="0" borderId="79" xfId="0" applyNumberFormat="1" applyFont="1" applyBorder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24" fillId="0" borderId="77" xfId="0" applyNumberFormat="1" applyFont="1" applyBorder="1" applyAlignment="1">
      <alignment horizontal="center" vertical="top" wrapText="1"/>
    </xf>
    <xf numFmtId="0" fontId="24" fillId="0" borderId="0" xfId="0" applyNumberFormat="1" applyFont="1" applyAlignment="1">
      <alignment horizontal="center" vertical="top" wrapText="1"/>
    </xf>
    <xf numFmtId="0" fontId="29" fillId="0" borderId="102" xfId="0" applyNumberFormat="1" applyFont="1" applyBorder="1" applyAlignment="1">
      <alignment horizontal="center" vertical="center"/>
    </xf>
    <xf numFmtId="0" fontId="29" fillId="0" borderId="103" xfId="0" applyNumberFormat="1" applyFont="1" applyBorder="1" applyAlignment="1">
      <alignment horizontal="center" vertical="center"/>
    </xf>
    <xf numFmtId="0" fontId="29" fillId="0" borderId="105" xfId="0" applyNumberFormat="1" applyFont="1" applyBorder="1" applyAlignment="1">
      <alignment horizontal="center" vertical="center"/>
    </xf>
    <xf numFmtId="0" fontId="24" fillId="0" borderId="102" xfId="0" applyNumberFormat="1" applyFont="1" applyBorder="1" applyAlignment="1">
      <alignment horizontal="center" vertical="center" wrapText="1"/>
    </xf>
    <xf numFmtId="0" fontId="24" fillId="0" borderId="103" xfId="0" applyNumberFormat="1" applyFont="1" applyBorder="1" applyAlignment="1">
      <alignment horizontal="center" vertical="center" wrapText="1"/>
    </xf>
    <xf numFmtId="0" fontId="21" fillId="0" borderId="77" xfId="0" applyNumberFormat="1" applyFont="1" applyBorder="1" applyAlignment="1">
      <alignment horizontal="center" vertical="center"/>
    </xf>
    <xf numFmtId="0" fontId="21" fillId="0" borderId="78" xfId="0" applyNumberFormat="1" applyFont="1" applyBorder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0" fontId="21" fillId="0" borderId="80" xfId="0" applyNumberFormat="1" applyFont="1" applyBorder="1" applyAlignment="1">
      <alignment horizontal="center" vertical="center"/>
    </xf>
    <xf numFmtId="0" fontId="24" fillId="0" borderId="0" xfId="0" applyNumberFormat="1" applyFont="1" applyAlignment="1">
      <alignment horizontal="center" vertical="center" wrapText="1"/>
    </xf>
    <xf numFmtId="0" fontId="24" fillId="0" borderId="103" xfId="0" applyNumberFormat="1" applyFont="1" applyBorder="1" applyAlignment="1">
      <alignment horizontal="center" vertical="center"/>
    </xf>
    <xf numFmtId="0" fontId="24" fillId="0" borderId="105" xfId="0" applyNumberFormat="1" applyFont="1" applyBorder="1" applyAlignment="1">
      <alignment horizontal="center" vertical="center"/>
    </xf>
    <xf numFmtId="0" fontId="2" fillId="0" borderId="110" xfId="0" applyNumberFormat="1" applyFont="1" applyBorder="1" applyAlignment="1">
      <alignment horizontal="center" vertical="center"/>
    </xf>
    <xf numFmtId="0" fontId="2" fillId="0" borderId="88" xfId="0" applyNumberFormat="1" applyFont="1" applyBorder="1" applyAlignment="1">
      <alignment horizontal="center" vertical="center"/>
    </xf>
    <xf numFmtId="0" fontId="2" fillId="0" borderId="121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left" vertical="center"/>
    </xf>
    <xf numFmtId="0" fontId="31" fillId="0" borderId="76" xfId="0" applyNumberFormat="1" applyFont="1" applyBorder="1" applyAlignment="1">
      <alignment horizontal="center" vertical="center" shrinkToFit="1"/>
    </xf>
    <xf numFmtId="0" fontId="31" fillId="0" borderId="77" xfId="0" applyNumberFormat="1" applyFont="1" applyBorder="1" applyAlignment="1">
      <alignment horizontal="center" vertical="center" shrinkToFit="1"/>
    </xf>
    <xf numFmtId="0" fontId="31" fillId="0" borderId="79" xfId="0" applyNumberFormat="1" applyFont="1" applyBorder="1" applyAlignment="1">
      <alignment horizontal="center" vertical="center" shrinkToFit="1"/>
    </xf>
    <xf numFmtId="0" fontId="31" fillId="0" borderId="0" xfId="0" applyNumberFormat="1" applyFont="1" applyAlignment="1">
      <alignment horizontal="center" vertical="center" shrinkToFit="1"/>
    </xf>
    <xf numFmtId="49" fontId="2" fillId="0" borderId="122" xfId="0" applyNumberFormat="1" applyFont="1" applyBorder="1" applyAlignment="1">
      <alignment horizontal="center" vertical="center"/>
    </xf>
    <xf numFmtId="0" fontId="2" fillId="0" borderId="123" xfId="0" applyNumberFormat="1" applyFont="1" applyBorder="1" applyAlignment="1">
      <alignment horizontal="center" vertical="center"/>
    </xf>
    <xf numFmtId="0" fontId="2" fillId="0" borderId="128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0" fontId="2" fillId="0" borderId="124" xfId="0" applyNumberFormat="1" applyFont="1" applyBorder="1" applyAlignment="1">
      <alignment horizontal="center" vertical="center"/>
    </xf>
    <xf numFmtId="49" fontId="2" fillId="0" borderId="77" xfId="0" applyNumberFormat="1" applyFont="1" applyBorder="1" applyAlignment="1">
      <alignment horizontal="left" vertical="center"/>
    </xf>
    <xf numFmtId="0" fontId="2" fillId="0" borderId="77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25" xfId="0" applyNumberFormat="1" applyFont="1" applyBorder="1" applyAlignment="1">
      <alignment horizontal="center" vertical="center"/>
    </xf>
    <xf numFmtId="0" fontId="2" fillId="0" borderId="126" xfId="0" applyNumberFormat="1" applyFont="1" applyBorder="1" applyAlignment="1">
      <alignment horizontal="center" vertical="center"/>
    </xf>
    <xf numFmtId="0" fontId="2" fillId="0" borderId="111" xfId="0" applyNumberFormat="1" applyFont="1" applyBorder="1" applyAlignment="1">
      <alignment horizontal="center" vertical="center"/>
    </xf>
    <xf numFmtId="0" fontId="2" fillId="0" borderId="127" xfId="0" applyNumberFormat="1" applyFont="1" applyBorder="1" applyAlignment="1">
      <alignment horizontal="center" vertical="center"/>
    </xf>
    <xf numFmtId="0" fontId="2" fillId="0" borderId="135" xfId="0" applyNumberFormat="1" applyFont="1" applyBorder="1" applyAlignment="1">
      <alignment horizontal="center" vertical="center"/>
    </xf>
    <xf numFmtId="0" fontId="2" fillId="0" borderId="136" xfId="0" applyNumberFormat="1" applyFont="1" applyBorder="1" applyAlignment="1">
      <alignment horizontal="center" vertical="center"/>
    </xf>
    <xf numFmtId="0" fontId="26" fillId="0" borderId="76" xfId="0" applyNumberFormat="1" applyFont="1" applyBorder="1" applyAlignment="1">
      <alignment horizontal="center" vertical="top"/>
    </xf>
    <xf numFmtId="0" fontId="26" fillId="0" borderId="77" xfId="0" applyNumberFormat="1" applyFont="1" applyBorder="1" applyAlignment="1">
      <alignment horizontal="center" vertical="top"/>
    </xf>
    <xf numFmtId="0" fontId="26" fillId="0" borderId="79" xfId="0" applyNumberFormat="1" applyFont="1" applyBorder="1" applyAlignment="1">
      <alignment horizontal="center" vertical="top"/>
    </xf>
    <xf numFmtId="0" fontId="26" fillId="0" borderId="0" xfId="0" applyNumberFormat="1" applyFont="1" applyAlignment="1">
      <alignment horizontal="center" vertical="top"/>
    </xf>
    <xf numFmtId="49" fontId="37" fillId="4" borderId="77" xfId="0" applyNumberFormat="1" applyFont="1" applyFill="1" applyBorder="1" applyAlignment="1">
      <alignment horizontal="center" vertical="center"/>
    </xf>
    <xf numFmtId="0" fontId="37" fillId="4" borderId="77" xfId="0" applyNumberFormat="1" applyFont="1" applyFill="1" applyBorder="1" applyAlignment="1">
      <alignment horizontal="center" vertical="center"/>
    </xf>
    <xf numFmtId="0" fontId="37" fillId="4" borderId="78" xfId="0" applyNumberFormat="1" applyFont="1" applyFill="1" applyBorder="1" applyAlignment="1">
      <alignment horizontal="center" vertical="center"/>
    </xf>
    <xf numFmtId="0" fontId="37" fillId="4" borderId="0" xfId="0" applyNumberFormat="1" applyFont="1" applyFill="1" applyBorder="1" applyAlignment="1">
      <alignment horizontal="center" vertical="center"/>
    </xf>
    <xf numFmtId="0" fontId="37" fillId="4" borderId="80" xfId="0" applyNumberFormat="1" applyFont="1" applyFill="1" applyBorder="1" applyAlignment="1">
      <alignment horizontal="center" vertical="center"/>
    </xf>
    <xf numFmtId="0" fontId="21" fillId="0" borderId="79" xfId="0" applyNumberFormat="1" applyFont="1" applyBorder="1" applyAlignment="1">
      <alignment horizontal="left" vertical="top"/>
    </xf>
    <xf numFmtId="0" fontId="21" fillId="0" borderId="0" xfId="0" applyNumberFormat="1" applyFont="1" applyAlignment="1">
      <alignment horizontal="left" vertical="top"/>
    </xf>
    <xf numFmtId="0" fontId="27" fillId="0" borderId="129" xfId="0" applyNumberFormat="1" applyFont="1" applyBorder="1" applyAlignment="1">
      <alignment horizontal="center" vertical="center" shrinkToFit="1"/>
    </xf>
    <xf numFmtId="0" fontId="27" fillId="0" borderId="5" xfId="0" applyNumberFormat="1" applyFont="1" applyBorder="1" applyAlignment="1">
      <alignment horizontal="center" vertical="center" shrinkToFit="1"/>
    </xf>
    <xf numFmtId="0" fontId="27" fillId="0" borderId="81" xfId="0" applyNumberFormat="1" applyFont="1" applyBorder="1" applyAlignment="1">
      <alignment horizontal="center" vertical="center" shrinkToFit="1"/>
    </xf>
    <xf numFmtId="0" fontId="27" fillId="0" borderId="71" xfId="0" applyNumberFormat="1" applyFont="1" applyBorder="1" applyAlignment="1">
      <alignment horizontal="center" vertical="center" shrinkToFit="1"/>
    </xf>
    <xf numFmtId="49" fontId="2" fillId="0" borderId="108" xfId="0" applyNumberFormat="1" applyFont="1" applyBorder="1" applyAlignment="1">
      <alignment horizontal="center" vertical="center"/>
    </xf>
    <xf numFmtId="0" fontId="2" fillId="0" borderId="130" xfId="0" applyNumberFormat="1" applyFont="1" applyBorder="1" applyAlignment="1">
      <alignment horizontal="center" vertical="center"/>
    </xf>
    <xf numFmtId="0" fontId="2" fillId="0" borderId="131" xfId="0" applyNumberFormat="1" applyFont="1" applyBorder="1" applyAlignment="1">
      <alignment horizontal="center" vertical="center"/>
    </xf>
    <xf numFmtId="0" fontId="2" fillId="0" borderId="132" xfId="0" applyNumberFormat="1" applyFont="1" applyBorder="1" applyAlignment="1">
      <alignment horizontal="center" vertical="center"/>
    </xf>
    <xf numFmtId="49" fontId="2" fillId="0" borderId="130" xfId="0" applyNumberFormat="1" applyFont="1" applyBorder="1" applyAlignment="1">
      <alignment horizontal="center" vertical="center"/>
    </xf>
    <xf numFmtId="0" fontId="2" fillId="0" borderId="13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71" xfId="0" applyNumberFormat="1" applyFont="1" applyBorder="1" applyAlignment="1">
      <alignment horizontal="left" vertical="center"/>
    </xf>
    <xf numFmtId="0" fontId="2" fillId="0" borderId="106" xfId="0" applyNumberFormat="1" applyFont="1" applyBorder="1" applyAlignment="1">
      <alignment horizontal="center" vertical="center"/>
    </xf>
    <xf numFmtId="0" fontId="2" fillId="0" borderId="134" xfId="0" applyNumberFormat="1" applyFont="1" applyBorder="1" applyAlignment="1">
      <alignment horizontal="center" vertical="center"/>
    </xf>
    <xf numFmtId="0" fontId="29" fillId="0" borderId="78" xfId="0" applyNumberFormat="1" applyFont="1" applyBorder="1" applyAlignment="1">
      <alignment horizontal="center" vertical="center"/>
    </xf>
    <xf numFmtId="0" fontId="29" fillId="0" borderId="80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58D09B9-5A24-4C13-9F33-96A12B3CB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103284</xdr:colOff>
          <xdr:row>1</xdr:row>
          <xdr:rowOff>292634</xdr:rowOff>
        </xdr:from>
        <xdr:ext cx="4457700" cy="929640"/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D384F579-CDC7-4DF3-A653-F0E00810527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B$1:$S$6" spid="_x0000_s20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284" y="579532"/>
              <a:ext cx="4457700" cy="9296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97546</xdr:colOff>
          <xdr:row>25</xdr:row>
          <xdr:rowOff>281160</xdr:rowOff>
        </xdr:from>
        <xdr:ext cx="4457700" cy="929640"/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D1E63283-945D-4A0F-8183-F7DBE46EFD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B$1:$S$6" spid="_x0000_s20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7546" y="6122395"/>
              <a:ext cx="4457700" cy="9296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103284</xdr:colOff>
          <xdr:row>1</xdr:row>
          <xdr:rowOff>292634</xdr:rowOff>
        </xdr:from>
        <xdr:ext cx="4457700" cy="929640"/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AC3AA82B-7405-48CB-A5FA-20072C4FED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B$1:$S$6" spid="_x0000_s20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60874" y="579532"/>
              <a:ext cx="4457700" cy="9296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97546</xdr:colOff>
          <xdr:row>25</xdr:row>
          <xdr:rowOff>292636</xdr:rowOff>
        </xdr:from>
        <xdr:ext cx="4457700" cy="929640"/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B4DA3F3A-4A50-4F4E-AA0D-FCBFD61F69E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B$1:$S$6" spid="_x0000_s20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55136" y="6133871"/>
              <a:ext cx="4457700" cy="9296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10979/Downloads/ss202001.xls" TargetMode="External"/><Relationship Id="rId1" Type="http://schemas.openxmlformats.org/officeDocument/2006/relationships/externalLinkPath" Target="/Users/10979/Downloads/ss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/>
      <sheetData sheetId="3">
        <row r="1">
          <cell r="B1" t="str">
            <v>第○○回□□市民バスケットボール大会</v>
          </cell>
        </row>
        <row r="2">
          <cell r="B2" t="str">
            <v>□□市総合体育館</v>
          </cell>
        </row>
        <row r="3">
          <cell r="B3" t="str">
            <v>3A1</v>
          </cell>
        </row>
        <row r="4">
          <cell r="B4">
            <v>43872</v>
          </cell>
        </row>
        <row r="5">
          <cell r="B5">
            <v>0.5625</v>
          </cell>
        </row>
        <row r="8">
          <cell r="B8" t="str">
            <v>東西大学</v>
          </cell>
          <cell r="C8" t="str">
            <v>m1</v>
          </cell>
          <cell r="F8" t="str">
            <v>南北銀行</v>
          </cell>
          <cell r="G8" t="str">
            <v>m2</v>
          </cell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</sheetData>
      <sheetData sheetId="4"/>
      <sheetData sheetId="5">
        <row r="6">
          <cell r="B6" t="str">
            <v>m11</v>
          </cell>
          <cell r="C6" t="str">
            <v>m12</v>
          </cell>
          <cell r="D6" t="str">
            <v>m13</v>
          </cell>
          <cell r="E6" t="str">
            <v>m21</v>
          </cell>
          <cell r="F6" t="str">
            <v>m22</v>
          </cell>
          <cell r="G6" t="str">
            <v>m23</v>
          </cell>
          <cell r="H6" t="str">
            <v>1</v>
          </cell>
          <cell r="I6" t="str">
            <v>2</v>
          </cell>
          <cell r="J6" t="str">
            <v>3</v>
          </cell>
          <cell r="K6" t="str">
            <v>1</v>
          </cell>
          <cell r="L6" t="str">
            <v>2</v>
          </cell>
          <cell r="M6" t="str">
            <v>1</v>
          </cell>
          <cell r="N6" t="str">
            <v>1</v>
          </cell>
          <cell r="O6" t="str">
            <v>2</v>
          </cell>
          <cell r="P6" t="str">
            <v>3</v>
          </cell>
          <cell r="Q6" t="str">
            <v>1</v>
          </cell>
          <cell r="R6" t="str">
            <v>2</v>
          </cell>
          <cell r="S6" t="str">
            <v>3</v>
          </cell>
          <cell r="T6" t="str">
            <v>1</v>
          </cell>
          <cell r="U6" t="str">
            <v>2</v>
          </cell>
          <cell r="V6" t="str">
            <v>3</v>
          </cell>
          <cell r="W6" t="str">
            <v>1</v>
          </cell>
          <cell r="X6" t="str">
            <v>2</v>
          </cell>
          <cell r="Y6" t="str">
            <v>3</v>
          </cell>
          <cell r="Z6" t="str">
            <v>1</v>
          </cell>
          <cell r="AA6" t="str">
            <v>2</v>
          </cell>
          <cell r="AB6" t="str">
            <v>3</v>
          </cell>
          <cell r="AC6" t="str">
            <v>1</v>
          </cell>
          <cell r="AD6" t="str">
            <v>2</v>
          </cell>
          <cell r="AE6" t="str">
            <v>3</v>
          </cell>
          <cell r="AF6" t="str">
            <v>1</v>
          </cell>
          <cell r="AG6" t="str">
            <v>2</v>
          </cell>
          <cell r="AH6" t="str">
            <v>3</v>
          </cell>
          <cell r="AI6" t="str">
            <v>1</v>
          </cell>
          <cell r="AJ6" t="str">
            <v>2</v>
          </cell>
          <cell r="AK6" t="str">
            <v>3</v>
          </cell>
          <cell r="AL6" t="str">
            <v>1</v>
          </cell>
          <cell r="AM6" t="str">
            <v>2</v>
          </cell>
          <cell r="AN6" t="str">
            <v>3</v>
          </cell>
          <cell r="AO6" t="str">
            <v>1</v>
          </cell>
          <cell r="AP6" t="str">
            <v>2</v>
          </cell>
          <cell r="AQ6" t="str">
            <v>3</v>
          </cell>
          <cell r="AR6" t="str">
            <v>1</v>
          </cell>
          <cell r="AS6" t="str">
            <v>2</v>
          </cell>
          <cell r="AT6" t="str">
            <v>3</v>
          </cell>
          <cell r="AU6" t="str">
            <v>1</v>
          </cell>
          <cell r="AV6" t="str">
            <v>2</v>
          </cell>
          <cell r="AW6" t="str">
            <v>3</v>
          </cell>
          <cell r="AX6" t="str">
            <v>1</v>
          </cell>
          <cell r="AY6" t="str">
            <v>2</v>
          </cell>
          <cell r="AZ6" t="str">
            <v>3</v>
          </cell>
          <cell r="BA6" t="str">
            <v>1</v>
          </cell>
          <cell r="BB6" t="str">
            <v>2</v>
          </cell>
          <cell r="BC6" t="str">
            <v>3</v>
          </cell>
          <cell r="BD6" t="str">
            <v>1</v>
          </cell>
          <cell r="BE6" t="str">
            <v>2</v>
          </cell>
          <cell r="BF6" t="str">
            <v>3</v>
          </cell>
          <cell r="BG6" t="str">
            <v>1</v>
          </cell>
          <cell r="BH6" t="str">
            <v>2</v>
          </cell>
          <cell r="BI6" t="str">
            <v>3</v>
          </cell>
          <cell r="BJ6" t="str">
            <v>1</v>
          </cell>
          <cell r="BK6" t="str">
            <v>2</v>
          </cell>
          <cell r="BL6" t="str">
            <v>3</v>
          </cell>
          <cell r="BM6" t="str">
            <v>1</v>
          </cell>
          <cell r="BN6" t="str">
            <v>2</v>
          </cell>
          <cell r="BO6" t="str">
            <v>3</v>
          </cell>
          <cell r="BP6" t="str">
            <v>1</v>
          </cell>
          <cell r="BQ6" t="str">
            <v>2</v>
          </cell>
          <cell r="BR6" t="str">
            <v>3</v>
          </cell>
          <cell r="BS6" t="str">
            <v>1</v>
          </cell>
          <cell r="BT6" t="str">
            <v>2</v>
          </cell>
          <cell r="BU6" t="str">
            <v>3</v>
          </cell>
          <cell r="BV6" t="str">
            <v>1</v>
          </cell>
          <cell r="BW6" t="str">
            <v>2</v>
          </cell>
          <cell r="BX6" t="str">
            <v>3</v>
          </cell>
          <cell r="BY6" t="str">
            <v>1</v>
          </cell>
          <cell r="BZ6" t="str">
            <v>2</v>
          </cell>
          <cell r="CA6" t="str">
            <v>3</v>
          </cell>
          <cell r="CB6" t="str">
            <v>1</v>
          </cell>
          <cell r="CC6" t="str">
            <v>2</v>
          </cell>
          <cell r="CD6" t="str">
            <v>3</v>
          </cell>
          <cell r="CE6" t="str">
            <v>1</v>
          </cell>
          <cell r="CF6" t="str">
            <v>2</v>
          </cell>
          <cell r="CG6" t="str">
            <v>3</v>
          </cell>
          <cell r="CH6" t="str">
            <v>1</v>
          </cell>
          <cell r="CI6" t="str">
            <v>2</v>
          </cell>
          <cell r="CJ6" t="str">
            <v>3</v>
          </cell>
          <cell r="CK6" t="str">
            <v>1</v>
          </cell>
          <cell r="CL6" t="str">
            <v>2</v>
          </cell>
          <cell r="CM6" t="str">
            <v>2</v>
          </cell>
          <cell r="CN6" t="str">
            <v>1</v>
          </cell>
          <cell r="CO6" t="str">
            <v>2</v>
          </cell>
          <cell r="CP6" t="str">
            <v>2</v>
          </cell>
          <cell r="CQ6" t="str">
            <v>1</v>
          </cell>
          <cell r="CR6" t="str">
            <v>2</v>
          </cell>
          <cell r="CS6" t="str">
            <v>2</v>
          </cell>
          <cell r="CT6" t="str">
            <v>1</v>
          </cell>
          <cell r="CU6" t="str">
            <v>2</v>
          </cell>
          <cell r="CV6" t="str">
            <v>2</v>
          </cell>
          <cell r="CW6" t="str">
            <v>1</v>
          </cell>
          <cell r="CX6" t="str">
            <v>2</v>
          </cell>
          <cell r="CY6" t="str">
            <v>3</v>
          </cell>
          <cell r="CZ6" t="str">
            <v>1</v>
          </cell>
          <cell r="DA6" t="str">
            <v>2</v>
          </cell>
          <cell r="DB6" t="str">
            <v>3</v>
          </cell>
          <cell r="DC6" t="str">
            <v>1</v>
          </cell>
          <cell r="DD6" t="str">
            <v>2</v>
          </cell>
          <cell r="DE6" t="str">
            <v>3</v>
          </cell>
          <cell r="DF6" t="str">
            <v>1</v>
          </cell>
          <cell r="DG6" t="str">
            <v>2</v>
          </cell>
          <cell r="DH6" t="str">
            <v>3</v>
          </cell>
          <cell r="DI6" t="str">
            <v>1</v>
          </cell>
          <cell r="DJ6" t="str">
            <v>2</v>
          </cell>
          <cell r="DK6" t="str">
            <v>3</v>
          </cell>
          <cell r="DL6" t="str">
            <v>1</v>
          </cell>
          <cell r="DM6" t="str">
            <v>2</v>
          </cell>
          <cell r="DN6" t="str">
            <v>3</v>
          </cell>
          <cell r="DO6" t="str">
            <v>1</v>
          </cell>
          <cell r="DP6" t="str">
            <v>2</v>
          </cell>
          <cell r="DQ6" t="str">
            <v>3</v>
          </cell>
        </row>
        <row r="7">
          <cell r="B7" t="str">
            <v>東西大学</v>
          </cell>
          <cell r="C7"/>
          <cell r="D7"/>
          <cell r="E7" t="str">
            <v>南北銀行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  <cell r="CR7"/>
          <cell r="CS7"/>
          <cell r="CT7"/>
          <cell r="CU7"/>
          <cell r="CV7"/>
          <cell r="CW7"/>
          <cell r="CX7"/>
          <cell r="CY7"/>
          <cell r="CZ7"/>
          <cell r="DA7"/>
          <cell r="DB7"/>
          <cell r="DC7"/>
          <cell r="DD7"/>
          <cell r="DE7"/>
          <cell r="DF7"/>
          <cell r="DG7"/>
          <cell r="DH7"/>
          <cell r="DI7"/>
          <cell r="DJ7"/>
          <cell r="DK7"/>
          <cell r="DL7"/>
          <cell r="DM7"/>
          <cell r="DN7"/>
          <cell r="DO7"/>
          <cell r="DP7"/>
          <cell r="DQ7"/>
        </row>
        <row r="8">
          <cell r="B8">
            <v>4</v>
          </cell>
          <cell r="C8" t="str">
            <v>青　木　春　男</v>
          </cell>
          <cell r="D8"/>
          <cell r="E8" t="str">
            <v>00</v>
          </cell>
          <cell r="F8" t="str">
            <v>手　塚　平五郎</v>
          </cell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  <cell r="CR8"/>
          <cell r="CS8"/>
          <cell r="CT8"/>
          <cell r="CU8"/>
          <cell r="CV8"/>
          <cell r="CW8"/>
          <cell r="CX8"/>
          <cell r="CY8"/>
          <cell r="CZ8"/>
          <cell r="DA8"/>
          <cell r="DB8"/>
          <cell r="DC8"/>
          <cell r="DD8"/>
          <cell r="DE8"/>
          <cell r="DF8"/>
          <cell r="DG8"/>
          <cell r="DH8"/>
          <cell r="DI8"/>
          <cell r="DJ8"/>
          <cell r="DK8"/>
          <cell r="DL8"/>
          <cell r="DM8"/>
          <cell r="DN8"/>
          <cell r="DO8"/>
          <cell r="DP8"/>
          <cell r="DQ8"/>
        </row>
        <row r="9">
          <cell r="B9">
            <v>5</v>
          </cell>
          <cell r="C9" t="str">
            <v>井　上　仁　史</v>
          </cell>
          <cell r="D9"/>
          <cell r="E9">
            <v>1</v>
          </cell>
          <cell r="F9" t="str">
            <v>戸　村　保　志</v>
          </cell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  <cell r="CR9"/>
          <cell r="CS9"/>
          <cell r="CT9"/>
          <cell r="CU9"/>
          <cell r="CV9"/>
          <cell r="CW9"/>
          <cell r="CX9"/>
          <cell r="CY9"/>
          <cell r="CZ9"/>
          <cell r="DA9"/>
          <cell r="DB9"/>
          <cell r="DC9"/>
          <cell r="DD9"/>
          <cell r="DE9"/>
          <cell r="DF9"/>
          <cell r="DG9"/>
          <cell r="DH9"/>
          <cell r="DI9"/>
          <cell r="DJ9"/>
          <cell r="DK9"/>
          <cell r="DL9"/>
          <cell r="DM9"/>
          <cell r="DN9"/>
          <cell r="DO9"/>
          <cell r="DP9"/>
          <cell r="DQ9"/>
        </row>
        <row r="10">
          <cell r="B10">
            <v>6</v>
          </cell>
          <cell r="C10" t="str">
            <v>上　田　不二雄</v>
          </cell>
          <cell r="D10"/>
          <cell r="E10">
            <v>3</v>
          </cell>
          <cell r="F10" t="str">
            <v>中　野　厚　志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</row>
        <row r="11">
          <cell r="B11">
            <v>7</v>
          </cell>
          <cell r="C11" t="str">
            <v>榎　田　平　治</v>
          </cell>
          <cell r="D11"/>
          <cell r="E11">
            <v>10</v>
          </cell>
          <cell r="F11" t="str">
            <v>西　田　一　郎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G11"/>
          <cell r="CH11"/>
          <cell r="CI11"/>
          <cell r="CJ11"/>
          <cell r="CK11"/>
          <cell r="CL11"/>
          <cell r="CM11"/>
          <cell r="CN11"/>
          <cell r="CO11"/>
          <cell r="CP11"/>
          <cell r="CQ11"/>
          <cell r="CR11"/>
          <cell r="CS11"/>
          <cell r="CT11"/>
          <cell r="CU11"/>
          <cell r="CV11"/>
          <cell r="CW11"/>
          <cell r="CX11"/>
          <cell r="CY11"/>
          <cell r="CZ11"/>
          <cell r="DA11"/>
          <cell r="DB11"/>
          <cell r="DC11"/>
          <cell r="DD11"/>
          <cell r="DE11"/>
          <cell r="DF11"/>
          <cell r="DG11"/>
          <cell r="DH11"/>
          <cell r="DI11"/>
          <cell r="DJ11"/>
          <cell r="DK11"/>
          <cell r="DL11"/>
          <cell r="DM11"/>
          <cell r="DN11"/>
          <cell r="DO11"/>
          <cell r="DP11"/>
          <cell r="DQ11"/>
        </row>
        <row r="12">
          <cell r="B12">
            <v>8</v>
          </cell>
          <cell r="C12" t="str">
            <v>小　田　万里夫</v>
          </cell>
          <cell r="D12"/>
          <cell r="E12">
            <v>15</v>
          </cell>
          <cell r="F12" t="str">
            <v>沼　田　丑　雄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G12"/>
          <cell r="CH12"/>
          <cell r="CI12"/>
          <cell r="CJ12"/>
          <cell r="CK12"/>
          <cell r="CL12"/>
          <cell r="CM12"/>
          <cell r="CN12"/>
          <cell r="CO12"/>
          <cell r="CP12"/>
          <cell r="CQ12"/>
          <cell r="CR12"/>
          <cell r="CS12"/>
          <cell r="CT12"/>
          <cell r="CU12"/>
          <cell r="CV12"/>
          <cell r="CW12"/>
          <cell r="CX12"/>
          <cell r="CY12"/>
          <cell r="CZ12"/>
          <cell r="DA12"/>
          <cell r="DB12"/>
          <cell r="DC12"/>
          <cell r="DD12"/>
          <cell r="DE12"/>
          <cell r="DF12"/>
          <cell r="DG12"/>
          <cell r="DH12"/>
          <cell r="DI12"/>
          <cell r="DJ12"/>
          <cell r="DK12"/>
          <cell r="DL12"/>
          <cell r="DM12"/>
          <cell r="DN12"/>
          <cell r="DO12"/>
          <cell r="DP12"/>
          <cell r="DQ12"/>
        </row>
        <row r="13">
          <cell r="B13">
            <v>9</v>
          </cell>
          <cell r="C13" t="str">
            <v>角　村　波　平</v>
          </cell>
          <cell r="D13"/>
          <cell r="E13">
            <v>20</v>
          </cell>
          <cell r="F13" t="str">
            <v>根　岸　悦　郎</v>
          </cell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  <cell r="CP13"/>
          <cell r="CQ13"/>
          <cell r="CR13"/>
          <cell r="CS13"/>
          <cell r="CT13"/>
          <cell r="CU13"/>
          <cell r="CV13"/>
          <cell r="CW13"/>
          <cell r="CX13"/>
          <cell r="CY13"/>
          <cell r="CZ13"/>
          <cell r="DA13"/>
          <cell r="DB13"/>
          <cell r="DC13"/>
          <cell r="DD13"/>
          <cell r="DE13"/>
          <cell r="DF13"/>
          <cell r="DG13"/>
          <cell r="DH13"/>
          <cell r="DI13"/>
          <cell r="DJ13"/>
          <cell r="DK13"/>
          <cell r="DL13"/>
          <cell r="DM13"/>
          <cell r="DN13"/>
          <cell r="DO13"/>
          <cell r="DP13"/>
          <cell r="DQ13"/>
        </row>
        <row r="14">
          <cell r="B14">
            <v>10</v>
          </cell>
          <cell r="C14" t="str">
            <v>木之下　　　忍</v>
          </cell>
          <cell r="D14"/>
          <cell r="E14">
            <v>23</v>
          </cell>
          <cell r="F14" t="str">
            <v>野　原　真之介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G14"/>
          <cell r="CH14"/>
          <cell r="CI14"/>
          <cell r="CJ14"/>
          <cell r="CK14"/>
          <cell r="CL14"/>
          <cell r="CM14"/>
          <cell r="CN14"/>
          <cell r="CO14"/>
          <cell r="CP14"/>
          <cell r="CQ14"/>
          <cell r="CR14"/>
          <cell r="CS14"/>
          <cell r="CT14"/>
          <cell r="CU14"/>
          <cell r="CV14"/>
          <cell r="CW14"/>
          <cell r="CX14"/>
          <cell r="CY14"/>
          <cell r="CZ14"/>
          <cell r="DA14"/>
          <cell r="DB14"/>
          <cell r="DC14"/>
          <cell r="DD14"/>
          <cell r="DE14"/>
          <cell r="DF14"/>
          <cell r="DG14"/>
          <cell r="DH14"/>
          <cell r="DI14"/>
          <cell r="DJ14"/>
          <cell r="DK14"/>
          <cell r="DL14"/>
          <cell r="DM14"/>
          <cell r="DN14"/>
          <cell r="DO14"/>
          <cell r="DP14"/>
          <cell r="DQ14"/>
        </row>
        <row r="15">
          <cell r="B15">
            <v>11</v>
          </cell>
          <cell r="C15" t="str">
            <v>久保田　沼　生</v>
          </cell>
          <cell r="D15"/>
          <cell r="E15">
            <v>31</v>
          </cell>
          <cell r="F15" t="str">
            <v>原　田　　　悟</v>
          </cell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G15"/>
          <cell r="CH15"/>
          <cell r="CI15"/>
          <cell r="CJ15"/>
          <cell r="CK15"/>
          <cell r="CL15"/>
          <cell r="CM15"/>
          <cell r="CN15"/>
          <cell r="CO15"/>
          <cell r="CP15"/>
          <cell r="CQ15"/>
          <cell r="CR15"/>
          <cell r="CS15"/>
          <cell r="CT15"/>
          <cell r="CU15"/>
          <cell r="CV15"/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  <cell r="DI15"/>
          <cell r="DJ15"/>
          <cell r="DK15"/>
          <cell r="DL15"/>
          <cell r="DM15"/>
          <cell r="DN15"/>
          <cell r="DO15"/>
          <cell r="DP15"/>
          <cell r="DQ15"/>
        </row>
        <row r="16">
          <cell r="B16">
            <v>12</v>
          </cell>
          <cell r="C16" t="str">
            <v>源　田　稔　次</v>
          </cell>
          <cell r="D16"/>
          <cell r="E16">
            <v>33</v>
          </cell>
          <cell r="F16" t="str">
            <v>平　野　信　二</v>
          </cell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G16"/>
          <cell r="CH16"/>
          <cell r="CI16"/>
          <cell r="CJ16"/>
          <cell r="CK16"/>
          <cell r="CL16"/>
          <cell r="CM16"/>
          <cell r="CN16"/>
          <cell r="CO16"/>
          <cell r="CP16"/>
          <cell r="CQ16"/>
          <cell r="CR16"/>
          <cell r="CS16"/>
          <cell r="CT16"/>
          <cell r="CU16"/>
          <cell r="CV16"/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  <cell r="DI16"/>
          <cell r="DJ16"/>
          <cell r="DK16"/>
          <cell r="DL16"/>
          <cell r="DM16"/>
          <cell r="DN16"/>
          <cell r="DO16"/>
          <cell r="DP16"/>
          <cell r="DQ16"/>
        </row>
        <row r="17">
          <cell r="B17">
            <v>13</v>
          </cell>
          <cell r="C17" t="str">
            <v>近　藤　紀　夫</v>
          </cell>
          <cell r="D17"/>
          <cell r="E17">
            <v>47</v>
          </cell>
          <cell r="F17" t="str">
            <v>藤　井　スネ夫</v>
          </cell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G17"/>
          <cell r="CH17"/>
          <cell r="CI17"/>
          <cell r="CJ17"/>
          <cell r="CK17"/>
          <cell r="CL17"/>
          <cell r="CM17"/>
          <cell r="CN17"/>
          <cell r="CO17"/>
          <cell r="CP17"/>
          <cell r="CQ17"/>
          <cell r="CR17"/>
          <cell r="CS17"/>
          <cell r="CT17"/>
          <cell r="CU17"/>
          <cell r="CV17"/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  <cell r="DI17"/>
          <cell r="DJ17"/>
          <cell r="DK17"/>
          <cell r="DL17"/>
          <cell r="DM17"/>
          <cell r="DN17"/>
          <cell r="DO17"/>
          <cell r="DP17"/>
          <cell r="DQ17"/>
        </row>
        <row r="18">
          <cell r="B18">
            <v>14</v>
          </cell>
          <cell r="C18" t="str">
            <v>佐　藤　寛　次</v>
          </cell>
          <cell r="D18"/>
          <cell r="E18">
            <v>48</v>
          </cell>
          <cell r="F18" t="str">
            <v>別　府　誠　二</v>
          </cell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G18"/>
          <cell r="CH18"/>
          <cell r="CI18"/>
          <cell r="CJ18"/>
          <cell r="CK18"/>
          <cell r="CL18"/>
          <cell r="CM18"/>
          <cell r="CN18"/>
          <cell r="CO18"/>
          <cell r="CP18"/>
          <cell r="CQ18"/>
          <cell r="CR18"/>
          <cell r="CS18"/>
          <cell r="CT18"/>
          <cell r="CU18"/>
          <cell r="CV18"/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  <cell r="DI18"/>
          <cell r="DJ18"/>
          <cell r="DK18"/>
          <cell r="DL18"/>
          <cell r="DM18"/>
          <cell r="DN18"/>
          <cell r="DO18"/>
          <cell r="DP18"/>
          <cell r="DQ18"/>
        </row>
        <row r="19">
          <cell r="B19">
            <v>15</v>
          </cell>
          <cell r="C19" t="str">
            <v>嶋　田　金　太</v>
          </cell>
          <cell r="D19"/>
          <cell r="E19">
            <v>52</v>
          </cell>
          <cell r="F19" t="str">
            <v>本　田　総一郎</v>
          </cell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  <cell r="CP19"/>
          <cell r="CQ19"/>
          <cell r="CR19"/>
          <cell r="CS19"/>
          <cell r="CT19"/>
          <cell r="CU19"/>
          <cell r="CV19"/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  <cell r="DI19"/>
          <cell r="DJ19"/>
          <cell r="DK19"/>
          <cell r="DL19"/>
          <cell r="DM19"/>
          <cell r="DN19"/>
          <cell r="DO19"/>
          <cell r="DP19"/>
          <cell r="DQ19"/>
        </row>
        <row r="20">
          <cell r="B20">
            <v>16</v>
          </cell>
          <cell r="C20" t="str">
            <v>末　広　勲　二</v>
          </cell>
          <cell r="D20"/>
          <cell r="E20">
            <v>55</v>
          </cell>
          <cell r="F20" t="str">
            <v>前　田　太　一</v>
          </cell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G20"/>
          <cell r="CH20"/>
          <cell r="CI20"/>
          <cell r="CJ20"/>
          <cell r="CK20"/>
          <cell r="CL20"/>
          <cell r="CM20"/>
          <cell r="CN20"/>
          <cell r="CO20"/>
          <cell r="CP20"/>
          <cell r="CQ20"/>
          <cell r="CR20"/>
          <cell r="CS20"/>
          <cell r="CT20"/>
          <cell r="CU20"/>
          <cell r="CV20"/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  <cell r="DI20"/>
          <cell r="DJ20"/>
          <cell r="DK20"/>
          <cell r="DL20"/>
          <cell r="DM20"/>
          <cell r="DN20"/>
          <cell r="DO20"/>
          <cell r="DP20"/>
          <cell r="DQ20"/>
        </row>
        <row r="21">
          <cell r="B21">
            <v>17</v>
          </cell>
          <cell r="C21" t="str">
            <v>瀬　田　健次郎</v>
          </cell>
          <cell r="D21"/>
          <cell r="E21">
            <v>60</v>
          </cell>
          <cell r="F21" t="str">
            <v>水　野　主　税</v>
          </cell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G21"/>
          <cell r="CH21"/>
          <cell r="CI21"/>
          <cell r="CJ21"/>
          <cell r="CK21"/>
          <cell r="CL21"/>
          <cell r="CM21"/>
          <cell r="CN21"/>
          <cell r="CO21"/>
          <cell r="CP21"/>
          <cell r="CQ21"/>
          <cell r="CR21"/>
          <cell r="CS21"/>
          <cell r="CT21"/>
          <cell r="CU21"/>
          <cell r="CV21"/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  <cell r="DI21"/>
          <cell r="DJ21"/>
          <cell r="DK21"/>
          <cell r="DL21"/>
          <cell r="DM21"/>
          <cell r="DN21"/>
          <cell r="DO21"/>
          <cell r="DP21"/>
          <cell r="DQ21"/>
        </row>
        <row r="22">
          <cell r="B22">
            <v>18</v>
          </cell>
          <cell r="C22" t="str">
            <v>惣　野　権　太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G22"/>
          <cell r="CH22"/>
          <cell r="CI22"/>
          <cell r="CJ22"/>
          <cell r="CK22"/>
          <cell r="CL22"/>
          <cell r="CM22"/>
          <cell r="CN22"/>
          <cell r="CO22"/>
          <cell r="CP22"/>
          <cell r="CQ22"/>
          <cell r="CR22"/>
          <cell r="CS22"/>
          <cell r="CT22"/>
          <cell r="CU22"/>
          <cell r="CV22"/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  <cell r="DI22"/>
          <cell r="DJ22"/>
          <cell r="DK22"/>
          <cell r="DL22"/>
          <cell r="DM22"/>
          <cell r="DN22"/>
          <cell r="DO22"/>
          <cell r="DP22"/>
          <cell r="DQ22"/>
        </row>
        <row r="23">
          <cell r="B23">
            <v>19</v>
          </cell>
          <cell r="C23" t="str">
            <v>田　中　　　肇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G23"/>
          <cell r="CH23"/>
          <cell r="CI23"/>
          <cell r="CJ23"/>
          <cell r="CK23"/>
          <cell r="CL23"/>
          <cell r="CM23"/>
          <cell r="CN23"/>
          <cell r="CO23"/>
          <cell r="CP23"/>
          <cell r="CQ23"/>
          <cell r="CR23"/>
          <cell r="CS23"/>
          <cell r="CT23"/>
          <cell r="CU23"/>
          <cell r="CV23"/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  <cell r="DI23"/>
          <cell r="DJ23"/>
          <cell r="DK23"/>
          <cell r="DL23"/>
          <cell r="DM23"/>
          <cell r="DN23"/>
          <cell r="DO23"/>
          <cell r="DP23"/>
          <cell r="DQ23"/>
        </row>
        <row r="24">
          <cell r="B24">
            <v>20</v>
          </cell>
          <cell r="C24" t="str">
            <v>千　種　広　志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  <cell r="DI24"/>
          <cell r="DJ24"/>
          <cell r="DK24"/>
          <cell r="DL24"/>
          <cell r="DM24"/>
          <cell r="DN24"/>
          <cell r="DO24"/>
          <cell r="DP24"/>
          <cell r="DQ24"/>
        </row>
        <row r="25">
          <cell r="B25">
            <v>21</v>
          </cell>
          <cell r="C25" t="str">
            <v>辻　岡　房　雄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G25"/>
          <cell r="CH25"/>
          <cell r="CI25"/>
          <cell r="CJ25"/>
          <cell r="CK25"/>
          <cell r="CL25"/>
          <cell r="CM25"/>
          <cell r="CN25"/>
          <cell r="CO25"/>
          <cell r="CP25"/>
          <cell r="CQ25"/>
          <cell r="CR25"/>
          <cell r="CS25"/>
          <cell r="CT25"/>
          <cell r="CU25"/>
          <cell r="CV25"/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  <cell r="DI25"/>
          <cell r="DJ25"/>
          <cell r="DK25"/>
          <cell r="DL25"/>
          <cell r="DM25"/>
          <cell r="DN25"/>
          <cell r="DO25"/>
          <cell r="DP25"/>
          <cell r="DQ25"/>
        </row>
        <row r="26">
          <cell r="B26"/>
          <cell r="C26" t="str">
            <v>山　口　馬　助</v>
          </cell>
          <cell r="D26"/>
          <cell r="E26"/>
          <cell r="F26" t="str">
            <v>広　島　周　徒</v>
          </cell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G26"/>
          <cell r="CH26"/>
          <cell r="CI26"/>
          <cell r="CJ26"/>
          <cell r="CK26"/>
          <cell r="CL26"/>
          <cell r="CM26"/>
          <cell r="CN26"/>
          <cell r="CO26"/>
          <cell r="CP26"/>
          <cell r="CQ26"/>
          <cell r="CR26"/>
          <cell r="CS26"/>
          <cell r="CT26"/>
          <cell r="CU26"/>
          <cell r="CV26"/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  <cell r="DI26"/>
          <cell r="DJ26"/>
          <cell r="DK26"/>
          <cell r="DL26"/>
          <cell r="DM26"/>
          <cell r="DN26"/>
          <cell r="DO26"/>
          <cell r="DP26"/>
          <cell r="DQ26"/>
        </row>
        <row r="27">
          <cell r="B27"/>
          <cell r="C27"/>
          <cell r="D27"/>
          <cell r="E27"/>
          <cell r="F27" t="str">
            <v>福　岡　周　太</v>
          </cell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G27"/>
          <cell r="CH27"/>
          <cell r="CI27"/>
          <cell r="CJ27"/>
          <cell r="CK27"/>
          <cell r="CL27"/>
          <cell r="CM27"/>
          <cell r="CN27"/>
          <cell r="CO27"/>
          <cell r="CP27"/>
          <cell r="CQ27"/>
          <cell r="CR27"/>
          <cell r="CS27"/>
          <cell r="CT27"/>
          <cell r="CU27"/>
          <cell r="CV27"/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  <cell r="DI27"/>
          <cell r="DJ27"/>
          <cell r="DK27"/>
          <cell r="DL27"/>
          <cell r="DM27"/>
          <cell r="DN27"/>
          <cell r="DO27"/>
          <cell r="DP27"/>
          <cell r="DQ27"/>
        </row>
      </sheetData>
      <sheetData sheetId="6">
        <row r="2">
          <cell r="B2" t="str">
            <v>3A1</v>
          </cell>
          <cell r="C2">
            <v>43872</v>
          </cell>
          <cell r="D2">
            <v>0.5625</v>
          </cell>
          <cell r="E2" t="str">
            <v>□□市総合体育館</v>
          </cell>
          <cell r="F2" t="str">
            <v>m1</v>
          </cell>
          <cell r="G2" t="str">
            <v>m2</v>
          </cell>
        </row>
        <row r="3">
          <cell r="B3" t="str">
            <v xml:space="preserve"> </v>
          </cell>
          <cell r="C3">
            <v>43872</v>
          </cell>
          <cell r="D3"/>
          <cell r="E3" t="str">
            <v>□□市総合体育館</v>
          </cell>
          <cell r="F3"/>
          <cell r="G3"/>
        </row>
        <row r="4">
          <cell r="B4"/>
          <cell r="C4"/>
          <cell r="D4"/>
          <cell r="E4"/>
          <cell r="F4"/>
          <cell r="G4"/>
        </row>
        <row r="5">
          <cell r="B5"/>
          <cell r="C5"/>
          <cell r="D5"/>
          <cell r="E5"/>
          <cell r="F5"/>
          <cell r="G5"/>
        </row>
        <row r="6">
          <cell r="B6"/>
          <cell r="C6"/>
          <cell r="D6"/>
          <cell r="E6"/>
          <cell r="F6"/>
          <cell r="G6"/>
        </row>
        <row r="7">
          <cell r="B7"/>
          <cell r="C7"/>
          <cell r="D7"/>
          <cell r="E7"/>
          <cell r="F7"/>
          <cell r="G7"/>
        </row>
        <row r="8">
          <cell r="B8"/>
          <cell r="C8"/>
          <cell r="D8"/>
          <cell r="E8"/>
          <cell r="F8"/>
          <cell r="G8"/>
        </row>
        <row r="9">
          <cell r="B9"/>
          <cell r="C9"/>
          <cell r="D9"/>
          <cell r="E9"/>
          <cell r="F9"/>
          <cell r="G9"/>
        </row>
        <row r="10">
          <cell r="B10"/>
          <cell r="C10"/>
          <cell r="D10"/>
          <cell r="E10"/>
          <cell r="F10"/>
          <cell r="G10"/>
        </row>
        <row r="11">
          <cell r="B11"/>
          <cell r="C11"/>
          <cell r="D11"/>
          <cell r="E11"/>
          <cell r="F11"/>
          <cell r="G11"/>
        </row>
        <row r="12">
          <cell r="B12"/>
          <cell r="C12"/>
          <cell r="D12"/>
          <cell r="E12"/>
          <cell r="F12"/>
          <cell r="G12"/>
        </row>
        <row r="13">
          <cell r="B13"/>
          <cell r="C13"/>
          <cell r="D13"/>
          <cell r="E13"/>
          <cell r="F13"/>
          <cell r="G13"/>
        </row>
        <row r="14">
          <cell r="B14"/>
          <cell r="C14"/>
          <cell r="D14"/>
          <cell r="E14"/>
          <cell r="F14"/>
          <cell r="G14"/>
        </row>
        <row r="15">
          <cell r="B15"/>
          <cell r="C15"/>
          <cell r="D15"/>
          <cell r="E15"/>
          <cell r="F15"/>
          <cell r="G15"/>
        </row>
        <row r="16">
          <cell r="B16"/>
          <cell r="C16"/>
          <cell r="D16"/>
          <cell r="E16"/>
          <cell r="F16"/>
          <cell r="G16"/>
        </row>
        <row r="17">
          <cell r="B17"/>
          <cell r="C17"/>
          <cell r="D17"/>
          <cell r="E17"/>
          <cell r="F17"/>
          <cell r="G17"/>
        </row>
        <row r="18">
          <cell r="B18"/>
          <cell r="C18"/>
          <cell r="D18"/>
          <cell r="E18"/>
          <cell r="F18"/>
          <cell r="G18"/>
        </row>
        <row r="19">
          <cell r="B19"/>
          <cell r="C19"/>
          <cell r="D19"/>
          <cell r="E19"/>
          <cell r="F19"/>
          <cell r="G19"/>
        </row>
        <row r="20">
          <cell r="B20"/>
          <cell r="C20"/>
          <cell r="D20"/>
          <cell r="E20"/>
          <cell r="F20"/>
          <cell r="G20"/>
        </row>
        <row r="21">
          <cell r="B21"/>
          <cell r="C21"/>
          <cell r="D21"/>
          <cell r="E21"/>
          <cell r="F21"/>
          <cell r="G21"/>
        </row>
        <row r="22">
          <cell r="B22"/>
          <cell r="C22"/>
          <cell r="D22"/>
          <cell r="E22"/>
          <cell r="F22"/>
          <cell r="G22"/>
        </row>
        <row r="23">
          <cell r="B23"/>
          <cell r="C23"/>
          <cell r="D23"/>
          <cell r="E23"/>
          <cell r="F23"/>
          <cell r="G23"/>
        </row>
        <row r="24">
          <cell r="B24"/>
          <cell r="C24"/>
          <cell r="D24"/>
          <cell r="E24"/>
          <cell r="F24"/>
          <cell r="G24"/>
        </row>
        <row r="25">
          <cell r="B25"/>
          <cell r="C25"/>
          <cell r="D25"/>
          <cell r="E25"/>
          <cell r="F25"/>
          <cell r="G25"/>
        </row>
        <row r="26">
          <cell r="B26"/>
          <cell r="C26"/>
          <cell r="D26"/>
          <cell r="E26"/>
          <cell r="F26"/>
          <cell r="G26"/>
        </row>
        <row r="27">
          <cell r="B27"/>
          <cell r="C27"/>
          <cell r="D27"/>
          <cell r="E27"/>
          <cell r="F27"/>
          <cell r="G27"/>
        </row>
        <row r="28">
          <cell r="B28"/>
          <cell r="C28"/>
          <cell r="D28"/>
          <cell r="E28"/>
          <cell r="F28"/>
          <cell r="G28"/>
        </row>
        <row r="29">
          <cell r="B29"/>
          <cell r="C29"/>
          <cell r="D29"/>
          <cell r="E29"/>
          <cell r="F29"/>
          <cell r="G29"/>
        </row>
        <row r="30">
          <cell r="B30"/>
          <cell r="C30"/>
          <cell r="D30"/>
          <cell r="E30"/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/>
          <cell r="C32"/>
          <cell r="D32"/>
          <cell r="E32"/>
          <cell r="F32"/>
          <cell r="G32"/>
        </row>
        <row r="33">
          <cell r="B33"/>
          <cell r="C33"/>
          <cell r="D33"/>
          <cell r="E33"/>
          <cell r="F33"/>
          <cell r="G33"/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  <row r="39">
          <cell r="B39"/>
          <cell r="C39"/>
          <cell r="D39"/>
          <cell r="E39"/>
          <cell r="F39"/>
          <cell r="G39"/>
        </row>
        <row r="40">
          <cell r="B40"/>
          <cell r="C40"/>
          <cell r="D40"/>
          <cell r="E40"/>
          <cell r="F40"/>
          <cell r="G40"/>
        </row>
        <row r="41">
          <cell r="B41"/>
          <cell r="C41"/>
          <cell r="D41"/>
          <cell r="E41"/>
          <cell r="F41"/>
          <cell r="G41"/>
        </row>
        <row r="42">
          <cell r="B42"/>
          <cell r="C42"/>
          <cell r="D42"/>
          <cell r="E42"/>
          <cell r="F42"/>
          <cell r="G42"/>
        </row>
        <row r="43">
          <cell r="B43"/>
          <cell r="C43"/>
          <cell r="D43"/>
          <cell r="E43"/>
          <cell r="F43"/>
          <cell r="G43"/>
        </row>
        <row r="44">
          <cell r="B44"/>
          <cell r="C44"/>
          <cell r="D44"/>
          <cell r="E44"/>
          <cell r="F44"/>
          <cell r="G44"/>
        </row>
        <row r="45">
          <cell r="B45"/>
          <cell r="C45"/>
          <cell r="D45"/>
          <cell r="E45"/>
          <cell r="F45"/>
          <cell r="G45"/>
        </row>
        <row r="46">
          <cell r="B46"/>
          <cell r="C46"/>
          <cell r="D46"/>
          <cell r="E46"/>
          <cell r="F46"/>
          <cell r="G46"/>
        </row>
        <row r="47">
          <cell r="B47"/>
          <cell r="C47"/>
          <cell r="D47"/>
          <cell r="E47"/>
          <cell r="F47"/>
          <cell r="G47"/>
        </row>
        <row r="48">
          <cell r="B48"/>
          <cell r="C48"/>
          <cell r="D48"/>
          <cell r="E48"/>
          <cell r="F48"/>
          <cell r="G48"/>
        </row>
        <row r="49">
          <cell r="B49"/>
          <cell r="C49"/>
          <cell r="D49"/>
          <cell r="E49"/>
          <cell r="F49"/>
          <cell r="G49"/>
        </row>
        <row r="50">
          <cell r="B50"/>
          <cell r="C50"/>
          <cell r="D50"/>
          <cell r="E50"/>
          <cell r="F50"/>
          <cell r="G50"/>
        </row>
        <row r="51">
          <cell r="B51"/>
          <cell r="C51"/>
          <cell r="D51"/>
          <cell r="E51"/>
          <cell r="F51"/>
          <cell r="G51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75"/>
  <sheetViews>
    <sheetView view="pageBreakPreview" zoomScale="70" zoomScaleNormal="100" zoomScaleSheetLayoutView="70" workbookViewId="0">
      <selection activeCell="AM4" sqref="AM4:BE18"/>
    </sheetView>
  </sheetViews>
  <sheetFormatPr defaultColWidth="9" defaultRowHeight="13.5" x14ac:dyDescent="0.15"/>
  <cols>
    <col min="1" max="2" width="3.125" style="1" customWidth="1"/>
    <col min="3" max="11" width="2.125" style="1" customWidth="1"/>
    <col min="12" max="13" width="5.125" style="1" customWidth="1"/>
    <col min="14" max="15" width="3.125" style="1" customWidth="1"/>
    <col min="16" max="24" width="2.125" style="1" customWidth="1"/>
    <col min="25" max="25" width="5.125" style="3" customWidth="1"/>
    <col min="26" max="26" width="5.125" style="4" customWidth="1"/>
    <col min="27" max="28" width="3.125" style="1" customWidth="1"/>
    <col min="29" max="37" width="2.125" style="1" customWidth="1"/>
    <col min="38" max="38" width="3.125" style="1" customWidth="1"/>
    <col min="39" max="39" width="4.125" style="1" customWidth="1"/>
    <col min="40" max="40" width="3.375" style="1" customWidth="1"/>
    <col min="41" max="45" width="2.125" style="1" customWidth="1"/>
    <col min="46" max="46" width="7.125" style="1" customWidth="1"/>
    <col min="47" max="78" width="2.125" style="1" customWidth="1"/>
    <col min="79" max="255" width="11" style="1" customWidth="1"/>
    <col min="256" max="16384" width="9" style="1"/>
  </cols>
  <sheetData>
    <row r="2" spans="1:57" ht="21" customHeight="1" x14ac:dyDescent="0.15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6"/>
      <c r="M2" s="174" t="s">
        <v>12</v>
      </c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66"/>
      <c r="Z2" s="165" t="s">
        <v>13</v>
      </c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6"/>
    </row>
    <row r="3" spans="1:57" ht="8.2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2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57" ht="22.5" customHeight="1" thickTop="1" x14ac:dyDescent="0.15">
      <c r="A4" s="170" t="s">
        <v>14</v>
      </c>
      <c r="B4" s="171"/>
      <c r="C4" s="147"/>
      <c r="D4" s="148"/>
      <c r="E4" s="148"/>
      <c r="F4" s="148"/>
      <c r="G4" s="148"/>
      <c r="H4" s="149"/>
      <c r="I4" s="149"/>
      <c r="J4" s="149"/>
      <c r="K4" s="150"/>
      <c r="L4" s="5"/>
      <c r="M4" s="2"/>
      <c r="N4" s="176" t="s">
        <v>14</v>
      </c>
      <c r="O4" s="177"/>
      <c r="P4" s="133">
        <f t="shared" ref="P4:P39" si="0">C4</f>
        <v>0</v>
      </c>
      <c r="Q4" s="134"/>
      <c r="R4" s="134"/>
      <c r="S4" s="134"/>
      <c r="T4" s="134"/>
      <c r="U4" s="135"/>
      <c r="V4" s="135"/>
      <c r="W4" s="135"/>
      <c r="X4" s="136"/>
      <c r="Y4" s="4"/>
      <c r="Z4" s="2"/>
      <c r="AA4" s="176" t="s">
        <v>14</v>
      </c>
      <c r="AB4" s="177"/>
      <c r="AC4" s="133">
        <f t="shared" ref="AC4:AC39" si="1">P4</f>
        <v>0</v>
      </c>
      <c r="AD4" s="134"/>
      <c r="AE4" s="134"/>
      <c r="AF4" s="134"/>
      <c r="AG4" s="134"/>
      <c r="AH4" s="135"/>
      <c r="AI4" s="135"/>
      <c r="AJ4" s="135"/>
      <c r="AK4" s="136"/>
      <c r="AM4" s="186" t="s">
        <v>56</v>
      </c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</row>
    <row r="5" spans="1:57" ht="22.5" customHeight="1" x14ac:dyDescent="0.15">
      <c r="A5" s="158" t="s">
        <v>0</v>
      </c>
      <c r="B5" s="159"/>
      <c r="C5" s="151"/>
      <c r="D5" s="152"/>
      <c r="E5" s="152"/>
      <c r="F5" s="152"/>
      <c r="G5" s="152"/>
      <c r="H5" s="153"/>
      <c r="I5" s="153"/>
      <c r="J5" s="153"/>
      <c r="K5" s="154"/>
      <c r="L5" s="5"/>
      <c r="M5" s="2"/>
      <c r="N5" s="178" t="s">
        <v>0</v>
      </c>
      <c r="O5" s="179"/>
      <c r="P5" s="151">
        <f t="shared" si="0"/>
        <v>0</v>
      </c>
      <c r="Q5" s="183"/>
      <c r="R5" s="183"/>
      <c r="S5" s="183"/>
      <c r="T5" s="183"/>
      <c r="U5" s="184"/>
      <c r="V5" s="184"/>
      <c r="W5" s="184"/>
      <c r="X5" s="185"/>
      <c r="Y5" s="4"/>
      <c r="Z5" s="2"/>
      <c r="AA5" s="178" t="s">
        <v>0</v>
      </c>
      <c r="AB5" s="179"/>
      <c r="AC5" s="151">
        <f t="shared" si="1"/>
        <v>0</v>
      </c>
      <c r="AD5" s="183"/>
      <c r="AE5" s="183"/>
      <c r="AF5" s="183"/>
      <c r="AG5" s="183"/>
      <c r="AH5" s="184"/>
      <c r="AI5" s="184"/>
      <c r="AJ5" s="184"/>
      <c r="AK5" s="185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</row>
    <row r="6" spans="1:57" ht="18.75" customHeight="1" x14ac:dyDescent="0.15">
      <c r="A6" s="160"/>
      <c r="B6" s="161"/>
      <c r="C6" s="16"/>
      <c r="D6" s="17"/>
      <c r="E6" s="17"/>
      <c r="F6" s="17"/>
      <c r="G6" s="17"/>
      <c r="H6" s="18"/>
      <c r="I6" s="19"/>
      <c r="J6" s="20"/>
      <c r="K6" s="21"/>
      <c r="L6" s="5"/>
      <c r="M6" s="2"/>
      <c r="N6" s="180"/>
      <c r="O6" s="181"/>
      <c r="P6" s="16">
        <f t="shared" si="0"/>
        <v>0</v>
      </c>
      <c r="Q6" s="24">
        <f t="shared" ref="Q6:X6" si="2">D6</f>
        <v>0</v>
      </c>
      <c r="R6" s="24">
        <f t="shared" si="2"/>
        <v>0</v>
      </c>
      <c r="S6" s="24">
        <f t="shared" si="2"/>
        <v>0</v>
      </c>
      <c r="T6" s="24">
        <f t="shared" si="2"/>
        <v>0</v>
      </c>
      <c r="U6" s="25">
        <f t="shared" si="2"/>
        <v>0</v>
      </c>
      <c r="V6" s="26">
        <f t="shared" si="2"/>
        <v>0</v>
      </c>
      <c r="W6" s="27">
        <f t="shared" si="2"/>
        <v>0</v>
      </c>
      <c r="X6" s="28">
        <f t="shared" si="2"/>
        <v>0</v>
      </c>
      <c r="Y6" s="4"/>
      <c r="Z6" s="2"/>
      <c r="AA6" s="180"/>
      <c r="AB6" s="181"/>
      <c r="AC6" s="16">
        <f t="shared" si="1"/>
        <v>0</v>
      </c>
      <c r="AD6" s="24">
        <f t="shared" ref="AD6:AK6" si="3">Q6</f>
        <v>0</v>
      </c>
      <c r="AE6" s="24">
        <f t="shared" si="3"/>
        <v>0</v>
      </c>
      <c r="AF6" s="24">
        <f t="shared" si="3"/>
        <v>0</v>
      </c>
      <c r="AG6" s="24">
        <f t="shared" si="3"/>
        <v>0</v>
      </c>
      <c r="AH6" s="25">
        <f t="shared" si="3"/>
        <v>0</v>
      </c>
      <c r="AI6" s="26">
        <f t="shared" si="3"/>
        <v>0</v>
      </c>
      <c r="AJ6" s="27">
        <f t="shared" si="3"/>
        <v>0</v>
      </c>
      <c r="AK6" s="28">
        <f t="shared" si="3"/>
        <v>0</v>
      </c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</row>
    <row r="7" spans="1:57" ht="22.5" customHeight="1" x14ac:dyDescent="0.15">
      <c r="A7" s="162" t="s">
        <v>2</v>
      </c>
      <c r="B7" s="159"/>
      <c r="C7" s="151"/>
      <c r="D7" s="152"/>
      <c r="E7" s="152"/>
      <c r="F7" s="152"/>
      <c r="G7" s="152"/>
      <c r="H7" s="153"/>
      <c r="I7" s="153"/>
      <c r="J7" s="153"/>
      <c r="K7" s="154"/>
      <c r="L7" s="5"/>
      <c r="M7" s="2"/>
      <c r="N7" s="182" t="s">
        <v>2</v>
      </c>
      <c r="O7" s="179"/>
      <c r="P7" s="151">
        <f t="shared" si="0"/>
        <v>0</v>
      </c>
      <c r="Q7" s="183"/>
      <c r="R7" s="183"/>
      <c r="S7" s="183"/>
      <c r="T7" s="183"/>
      <c r="U7" s="184"/>
      <c r="V7" s="184"/>
      <c r="W7" s="184"/>
      <c r="X7" s="185"/>
      <c r="Y7" s="4"/>
      <c r="Z7" s="2"/>
      <c r="AA7" s="182" t="s">
        <v>2</v>
      </c>
      <c r="AB7" s="179"/>
      <c r="AC7" s="151">
        <f t="shared" si="1"/>
        <v>0</v>
      </c>
      <c r="AD7" s="183"/>
      <c r="AE7" s="183"/>
      <c r="AF7" s="183"/>
      <c r="AG7" s="183"/>
      <c r="AH7" s="184"/>
      <c r="AI7" s="184"/>
      <c r="AJ7" s="184"/>
      <c r="AK7" s="185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</row>
    <row r="8" spans="1:57" ht="18.75" customHeight="1" x14ac:dyDescent="0.15">
      <c r="A8" s="160"/>
      <c r="B8" s="161"/>
      <c r="C8" s="16"/>
      <c r="D8" s="17"/>
      <c r="E8" s="17"/>
      <c r="F8" s="17"/>
      <c r="G8" s="17"/>
      <c r="H8" s="18"/>
      <c r="I8" s="19"/>
      <c r="J8" s="20"/>
      <c r="K8" s="21"/>
      <c r="L8" s="5"/>
      <c r="M8" s="2"/>
      <c r="N8" s="180"/>
      <c r="O8" s="181"/>
      <c r="P8" s="16">
        <f t="shared" si="0"/>
        <v>0</v>
      </c>
      <c r="Q8" s="24">
        <f t="shared" ref="Q8:X8" si="4">D8</f>
        <v>0</v>
      </c>
      <c r="R8" s="24">
        <f t="shared" si="4"/>
        <v>0</v>
      </c>
      <c r="S8" s="24">
        <f t="shared" si="4"/>
        <v>0</v>
      </c>
      <c r="T8" s="24">
        <f t="shared" si="4"/>
        <v>0</v>
      </c>
      <c r="U8" s="25">
        <f t="shared" si="4"/>
        <v>0</v>
      </c>
      <c r="V8" s="26">
        <f t="shared" si="4"/>
        <v>0</v>
      </c>
      <c r="W8" s="27">
        <f t="shared" si="4"/>
        <v>0</v>
      </c>
      <c r="X8" s="28">
        <f t="shared" si="4"/>
        <v>0</v>
      </c>
      <c r="Y8" s="4"/>
      <c r="Z8" s="2"/>
      <c r="AA8" s="180"/>
      <c r="AB8" s="181"/>
      <c r="AC8" s="16">
        <f t="shared" si="1"/>
        <v>0</v>
      </c>
      <c r="AD8" s="24">
        <f t="shared" ref="AD8:AK8" si="5">Q8</f>
        <v>0</v>
      </c>
      <c r="AE8" s="24">
        <f t="shared" si="5"/>
        <v>0</v>
      </c>
      <c r="AF8" s="24">
        <f t="shared" si="5"/>
        <v>0</v>
      </c>
      <c r="AG8" s="24">
        <f t="shared" si="5"/>
        <v>0</v>
      </c>
      <c r="AH8" s="25">
        <f t="shared" si="5"/>
        <v>0</v>
      </c>
      <c r="AI8" s="26">
        <f t="shared" si="5"/>
        <v>0</v>
      </c>
      <c r="AJ8" s="27">
        <f t="shared" si="5"/>
        <v>0</v>
      </c>
      <c r="AK8" s="28">
        <f t="shared" si="5"/>
        <v>0</v>
      </c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</row>
    <row r="9" spans="1:57" ht="22.5" customHeight="1" x14ac:dyDescent="0.15">
      <c r="A9" s="141" t="s">
        <v>1</v>
      </c>
      <c r="B9" s="142"/>
      <c r="C9" s="143"/>
      <c r="D9" s="155"/>
      <c r="E9" s="155"/>
      <c r="F9" s="155"/>
      <c r="G9" s="155"/>
      <c r="H9" s="156"/>
      <c r="I9" s="156"/>
      <c r="J9" s="156"/>
      <c r="K9" s="157"/>
      <c r="L9" s="5"/>
      <c r="M9" s="2"/>
      <c r="N9" s="141" t="s">
        <v>1</v>
      </c>
      <c r="O9" s="142"/>
      <c r="P9" s="143">
        <f t="shared" si="0"/>
        <v>0</v>
      </c>
      <c r="Q9" s="144"/>
      <c r="R9" s="144"/>
      <c r="S9" s="144"/>
      <c r="T9" s="144"/>
      <c r="U9" s="145"/>
      <c r="V9" s="145"/>
      <c r="W9" s="145"/>
      <c r="X9" s="146"/>
      <c r="Y9" s="4"/>
      <c r="Z9" s="2"/>
      <c r="AA9" s="141" t="s">
        <v>1</v>
      </c>
      <c r="AB9" s="142"/>
      <c r="AC9" s="143">
        <f t="shared" si="1"/>
        <v>0</v>
      </c>
      <c r="AD9" s="144"/>
      <c r="AE9" s="144"/>
      <c r="AF9" s="144"/>
      <c r="AG9" s="144"/>
      <c r="AH9" s="145"/>
      <c r="AI9" s="145"/>
      <c r="AJ9" s="145"/>
      <c r="AK9" s="14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</row>
    <row r="10" spans="1:57" ht="21" customHeight="1" x14ac:dyDescent="0.15">
      <c r="A10" s="137"/>
      <c r="B10" s="138"/>
      <c r="C10" s="118"/>
      <c r="D10" s="163"/>
      <c r="E10" s="163"/>
      <c r="F10" s="163"/>
      <c r="G10" s="163"/>
      <c r="H10" s="163"/>
      <c r="I10" s="163"/>
      <c r="J10" s="163"/>
      <c r="K10" s="164"/>
      <c r="L10" s="5"/>
      <c r="M10" s="2"/>
      <c r="N10" s="137">
        <f>A10</f>
        <v>0</v>
      </c>
      <c r="O10" s="122"/>
      <c r="P10" s="118">
        <f t="shared" si="0"/>
        <v>0</v>
      </c>
      <c r="Q10" s="119"/>
      <c r="R10" s="119"/>
      <c r="S10" s="119"/>
      <c r="T10" s="119"/>
      <c r="U10" s="119"/>
      <c r="V10" s="119"/>
      <c r="W10" s="119"/>
      <c r="X10" s="120"/>
      <c r="Y10" s="4"/>
      <c r="Z10" s="2"/>
      <c r="AA10" s="137">
        <f>N10</f>
        <v>0</v>
      </c>
      <c r="AB10" s="122"/>
      <c r="AC10" s="118">
        <f t="shared" si="1"/>
        <v>0</v>
      </c>
      <c r="AD10" s="119"/>
      <c r="AE10" s="119"/>
      <c r="AF10" s="119"/>
      <c r="AG10" s="119"/>
      <c r="AH10" s="119"/>
      <c r="AI10" s="119"/>
      <c r="AJ10" s="119"/>
      <c r="AK10" s="120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</row>
    <row r="11" spans="1:57" ht="18.75" customHeight="1" x14ac:dyDescent="0.15">
      <c r="A11" s="139"/>
      <c r="B11" s="140"/>
      <c r="C11" s="16"/>
      <c r="D11" s="17"/>
      <c r="E11" s="17"/>
      <c r="F11" s="17"/>
      <c r="G11" s="17"/>
      <c r="H11" s="18"/>
      <c r="I11" s="19"/>
      <c r="J11" s="20"/>
      <c r="K11" s="21"/>
      <c r="L11" s="5"/>
      <c r="M11" s="2"/>
      <c r="N11" s="123"/>
      <c r="O11" s="124"/>
      <c r="P11" s="16">
        <f t="shared" si="0"/>
        <v>0</v>
      </c>
      <c r="Q11" s="24">
        <f t="shared" ref="Q11:X11" si="6">D11</f>
        <v>0</v>
      </c>
      <c r="R11" s="24">
        <f t="shared" si="6"/>
        <v>0</v>
      </c>
      <c r="S11" s="24">
        <f t="shared" si="6"/>
        <v>0</v>
      </c>
      <c r="T11" s="24">
        <f t="shared" si="6"/>
        <v>0</v>
      </c>
      <c r="U11" s="25">
        <f t="shared" si="6"/>
        <v>0</v>
      </c>
      <c r="V11" s="26">
        <f t="shared" si="6"/>
        <v>0</v>
      </c>
      <c r="W11" s="27">
        <f t="shared" si="6"/>
        <v>0</v>
      </c>
      <c r="X11" s="28">
        <f t="shared" si="6"/>
        <v>0</v>
      </c>
      <c r="Y11" s="4"/>
      <c r="Z11" s="2"/>
      <c r="AA11" s="123"/>
      <c r="AB11" s="124"/>
      <c r="AC11" s="16">
        <f t="shared" si="1"/>
        <v>0</v>
      </c>
      <c r="AD11" s="24">
        <f t="shared" ref="AD11:AK11" si="7">Q11</f>
        <v>0</v>
      </c>
      <c r="AE11" s="24">
        <f t="shared" si="7"/>
        <v>0</v>
      </c>
      <c r="AF11" s="24">
        <f t="shared" si="7"/>
        <v>0</v>
      </c>
      <c r="AG11" s="24">
        <f t="shared" si="7"/>
        <v>0</v>
      </c>
      <c r="AH11" s="25">
        <f t="shared" si="7"/>
        <v>0</v>
      </c>
      <c r="AI11" s="26">
        <f t="shared" si="7"/>
        <v>0</v>
      </c>
      <c r="AJ11" s="27">
        <f t="shared" si="7"/>
        <v>0</v>
      </c>
      <c r="AK11" s="28">
        <f t="shared" si="7"/>
        <v>0</v>
      </c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</row>
    <row r="12" spans="1:57" ht="21" customHeight="1" x14ac:dyDescent="0.15">
      <c r="A12" s="137"/>
      <c r="B12" s="138"/>
      <c r="C12" s="118"/>
      <c r="D12" s="163"/>
      <c r="E12" s="163"/>
      <c r="F12" s="163"/>
      <c r="G12" s="163"/>
      <c r="H12" s="163"/>
      <c r="I12" s="163"/>
      <c r="J12" s="163"/>
      <c r="K12" s="164"/>
      <c r="L12" s="172" t="s">
        <v>11</v>
      </c>
      <c r="M12" s="173"/>
      <c r="N12" s="121">
        <f>A12</f>
        <v>0</v>
      </c>
      <c r="O12" s="122"/>
      <c r="P12" s="118">
        <f t="shared" si="0"/>
        <v>0</v>
      </c>
      <c r="Q12" s="119"/>
      <c r="R12" s="119"/>
      <c r="S12" s="119"/>
      <c r="T12" s="119"/>
      <c r="U12" s="119"/>
      <c r="V12" s="119"/>
      <c r="W12" s="119"/>
      <c r="X12" s="120"/>
      <c r="Y12" s="172" t="s">
        <v>11</v>
      </c>
      <c r="Z12" s="173"/>
      <c r="AA12" s="121">
        <f>N12</f>
        <v>0</v>
      </c>
      <c r="AB12" s="122"/>
      <c r="AC12" s="118">
        <f t="shared" si="1"/>
        <v>0</v>
      </c>
      <c r="AD12" s="119"/>
      <c r="AE12" s="119"/>
      <c r="AF12" s="119"/>
      <c r="AG12" s="119"/>
      <c r="AH12" s="119"/>
      <c r="AI12" s="119"/>
      <c r="AJ12" s="119"/>
      <c r="AK12" s="120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</row>
    <row r="13" spans="1:57" ht="18.75" customHeight="1" x14ac:dyDescent="0.15">
      <c r="A13" s="139"/>
      <c r="B13" s="140"/>
      <c r="C13" s="16"/>
      <c r="D13" s="17"/>
      <c r="E13" s="17"/>
      <c r="F13" s="17"/>
      <c r="G13" s="17"/>
      <c r="H13" s="18"/>
      <c r="I13" s="19"/>
      <c r="J13" s="20"/>
      <c r="K13" s="21"/>
      <c r="L13" s="172"/>
      <c r="M13" s="173"/>
      <c r="N13" s="123"/>
      <c r="O13" s="124"/>
      <c r="P13" s="16">
        <f t="shared" si="0"/>
        <v>0</v>
      </c>
      <c r="Q13" s="24">
        <f t="shared" ref="Q13:X13" si="8">D13</f>
        <v>0</v>
      </c>
      <c r="R13" s="24">
        <f t="shared" si="8"/>
        <v>0</v>
      </c>
      <c r="S13" s="24">
        <f t="shared" si="8"/>
        <v>0</v>
      </c>
      <c r="T13" s="24">
        <f t="shared" si="8"/>
        <v>0</v>
      </c>
      <c r="U13" s="25">
        <f t="shared" si="8"/>
        <v>0</v>
      </c>
      <c r="V13" s="26">
        <f t="shared" si="8"/>
        <v>0</v>
      </c>
      <c r="W13" s="27">
        <f t="shared" si="8"/>
        <v>0</v>
      </c>
      <c r="X13" s="28">
        <f t="shared" si="8"/>
        <v>0</v>
      </c>
      <c r="Y13" s="172"/>
      <c r="Z13" s="173"/>
      <c r="AA13" s="123"/>
      <c r="AB13" s="124"/>
      <c r="AC13" s="16">
        <f t="shared" si="1"/>
        <v>0</v>
      </c>
      <c r="AD13" s="24">
        <f t="shared" ref="AD13:AK13" si="9">Q13</f>
        <v>0</v>
      </c>
      <c r="AE13" s="24">
        <f t="shared" si="9"/>
        <v>0</v>
      </c>
      <c r="AF13" s="24">
        <f t="shared" si="9"/>
        <v>0</v>
      </c>
      <c r="AG13" s="24">
        <f t="shared" si="9"/>
        <v>0</v>
      </c>
      <c r="AH13" s="25">
        <f t="shared" si="9"/>
        <v>0</v>
      </c>
      <c r="AI13" s="26">
        <f t="shared" si="9"/>
        <v>0</v>
      </c>
      <c r="AJ13" s="27">
        <f t="shared" si="9"/>
        <v>0</v>
      </c>
      <c r="AK13" s="28">
        <f t="shared" si="9"/>
        <v>0</v>
      </c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</row>
    <row r="14" spans="1:57" ht="21" customHeight="1" x14ac:dyDescent="0.15">
      <c r="A14" s="137"/>
      <c r="B14" s="138"/>
      <c r="C14" s="118"/>
      <c r="D14" s="163"/>
      <c r="E14" s="163"/>
      <c r="F14" s="163"/>
      <c r="G14" s="163"/>
      <c r="H14" s="163"/>
      <c r="I14" s="163"/>
      <c r="J14" s="163"/>
      <c r="K14" s="164"/>
      <c r="L14" s="172"/>
      <c r="M14" s="173"/>
      <c r="N14" s="121">
        <f>A14</f>
        <v>0</v>
      </c>
      <c r="O14" s="122"/>
      <c r="P14" s="118">
        <f t="shared" si="0"/>
        <v>0</v>
      </c>
      <c r="Q14" s="119"/>
      <c r="R14" s="119"/>
      <c r="S14" s="119"/>
      <c r="T14" s="119"/>
      <c r="U14" s="119"/>
      <c r="V14" s="119"/>
      <c r="W14" s="119"/>
      <c r="X14" s="120"/>
      <c r="Y14" s="172"/>
      <c r="Z14" s="173"/>
      <c r="AA14" s="121">
        <f>N14</f>
        <v>0</v>
      </c>
      <c r="AB14" s="122"/>
      <c r="AC14" s="118">
        <f t="shared" si="1"/>
        <v>0</v>
      </c>
      <c r="AD14" s="119"/>
      <c r="AE14" s="119"/>
      <c r="AF14" s="119"/>
      <c r="AG14" s="119"/>
      <c r="AH14" s="119"/>
      <c r="AI14" s="119"/>
      <c r="AJ14" s="119"/>
      <c r="AK14" s="120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</row>
    <row r="15" spans="1:57" ht="18.75" customHeight="1" x14ac:dyDescent="0.15">
      <c r="A15" s="139"/>
      <c r="B15" s="140"/>
      <c r="C15" s="16"/>
      <c r="D15" s="17"/>
      <c r="E15" s="17"/>
      <c r="F15" s="17"/>
      <c r="G15" s="17"/>
      <c r="H15" s="18"/>
      <c r="I15" s="19"/>
      <c r="J15" s="20"/>
      <c r="K15" s="21"/>
      <c r="L15" s="5"/>
      <c r="M15" s="2"/>
      <c r="N15" s="123"/>
      <c r="O15" s="124"/>
      <c r="P15" s="16">
        <f t="shared" si="0"/>
        <v>0</v>
      </c>
      <c r="Q15" s="24">
        <f t="shared" ref="Q15:X15" si="10">D15</f>
        <v>0</v>
      </c>
      <c r="R15" s="24">
        <f t="shared" si="10"/>
        <v>0</v>
      </c>
      <c r="S15" s="24">
        <f t="shared" si="10"/>
        <v>0</v>
      </c>
      <c r="T15" s="24">
        <f t="shared" si="10"/>
        <v>0</v>
      </c>
      <c r="U15" s="25">
        <f t="shared" si="10"/>
        <v>0</v>
      </c>
      <c r="V15" s="26">
        <f t="shared" si="10"/>
        <v>0</v>
      </c>
      <c r="W15" s="27">
        <f t="shared" si="10"/>
        <v>0</v>
      </c>
      <c r="X15" s="28">
        <f t="shared" si="10"/>
        <v>0</v>
      </c>
      <c r="Y15" s="4"/>
      <c r="Z15" s="2"/>
      <c r="AA15" s="123"/>
      <c r="AB15" s="124"/>
      <c r="AC15" s="16">
        <f t="shared" si="1"/>
        <v>0</v>
      </c>
      <c r="AD15" s="24">
        <f t="shared" ref="AD15:AK15" si="11">Q15</f>
        <v>0</v>
      </c>
      <c r="AE15" s="24">
        <f t="shared" si="11"/>
        <v>0</v>
      </c>
      <c r="AF15" s="24">
        <f t="shared" si="11"/>
        <v>0</v>
      </c>
      <c r="AG15" s="24">
        <f t="shared" si="11"/>
        <v>0</v>
      </c>
      <c r="AH15" s="25">
        <f t="shared" si="11"/>
        <v>0</v>
      </c>
      <c r="AI15" s="26">
        <f t="shared" si="11"/>
        <v>0</v>
      </c>
      <c r="AJ15" s="27">
        <f t="shared" si="11"/>
        <v>0</v>
      </c>
      <c r="AK15" s="28">
        <f t="shared" si="11"/>
        <v>0</v>
      </c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</row>
    <row r="16" spans="1:57" ht="21" customHeight="1" x14ac:dyDescent="0.15">
      <c r="A16" s="137"/>
      <c r="B16" s="138"/>
      <c r="C16" s="118"/>
      <c r="D16" s="163"/>
      <c r="E16" s="163"/>
      <c r="F16" s="163"/>
      <c r="G16" s="163"/>
      <c r="H16" s="163"/>
      <c r="I16" s="163"/>
      <c r="J16" s="163"/>
      <c r="K16" s="164"/>
      <c r="L16" s="5"/>
      <c r="M16" s="2"/>
      <c r="N16" s="121">
        <f>A16</f>
        <v>0</v>
      </c>
      <c r="O16" s="122"/>
      <c r="P16" s="118">
        <f t="shared" si="0"/>
        <v>0</v>
      </c>
      <c r="Q16" s="119"/>
      <c r="R16" s="119"/>
      <c r="S16" s="119"/>
      <c r="T16" s="119"/>
      <c r="U16" s="119"/>
      <c r="V16" s="119"/>
      <c r="W16" s="119"/>
      <c r="X16" s="120"/>
      <c r="Y16" s="4"/>
      <c r="Z16" s="2"/>
      <c r="AA16" s="121">
        <f>N16</f>
        <v>0</v>
      </c>
      <c r="AB16" s="122"/>
      <c r="AC16" s="118">
        <f t="shared" si="1"/>
        <v>0</v>
      </c>
      <c r="AD16" s="119"/>
      <c r="AE16" s="119"/>
      <c r="AF16" s="119"/>
      <c r="AG16" s="119"/>
      <c r="AH16" s="119"/>
      <c r="AI16" s="119"/>
      <c r="AJ16" s="119"/>
      <c r="AK16" s="120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</row>
    <row r="17" spans="1:57" ht="18.75" customHeight="1" x14ac:dyDescent="0.15">
      <c r="A17" s="139"/>
      <c r="B17" s="140"/>
      <c r="C17" s="16"/>
      <c r="D17" s="17"/>
      <c r="E17" s="17"/>
      <c r="F17" s="17"/>
      <c r="G17" s="17"/>
      <c r="H17" s="18"/>
      <c r="I17" s="19"/>
      <c r="J17" s="20"/>
      <c r="K17" s="21"/>
      <c r="L17" s="5"/>
      <c r="M17" s="2"/>
      <c r="N17" s="123"/>
      <c r="O17" s="124"/>
      <c r="P17" s="16">
        <f t="shared" si="0"/>
        <v>0</v>
      </c>
      <c r="Q17" s="24">
        <f t="shared" ref="Q17:X17" si="12">D17</f>
        <v>0</v>
      </c>
      <c r="R17" s="24">
        <f t="shared" si="12"/>
        <v>0</v>
      </c>
      <c r="S17" s="24">
        <f t="shared" si="12"/>
        <v>0</v>
      </c>
      <c r="T17" s="24">
        <f t="shared" si="12"/>
        <v>0</v>
      </c>
      <c r="U17" s="25">
        <f t="shared" si="12"/>
        <v>0</v>
      </c>
      <c r="V17" s="26">
        <f t="shared" si="12"/>
        <v>0</v>
      </c>
      <c r="W17" s="27">
        <f t="shared" si="12"/>
        <v>0</v>
      </c>
      <c r="X17" s="28">
        <f t="shared" si="12"/>
        <v>0</v>
      </c>
      <c r="Y17" s="4"/>
      <c r="Z17" s="2"/>
      <c r="AA17" s="123"/>
      <c r="AB17" s="124"/>
      <c r="AC17" s="16">
        <f t="shared" si="1"/>
        <v>0</v>
      </c>
      <c r="AD17" s="24">
        <f t="shared" ref="AD17:AK17" si="13">Q17</f>
        <v>0</v>
      </c>
      <c r="AE17" s="24">
        <f t="shared" si="13"/>
        <v>0</v>
      </c>
      <c r="AF17" s="24">
        <f t="shared" si="13"/>
        <v>0</v>
      </c>
      <c r="AG17" s="24">
        <f t="shared" si="13"/>
        <v>0</v>
      </c>
      <c r="AH17" s="25">
        <f t="shared" si="13"/>
        <v>0</v>
      </c>
      <c r="AI17" s="26">
        <f t="shared" si="13"/>
        <v>0</v>
      </c>
      <c r="AJ17" s="27">
        <f t="shared" si="13"/>
        <v>0</v>
      </c>
      <c r="AK17" s="28">
        <f t="shared" si="13"/>
        <v>0</v>
      </c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</row>
    <row r="18" spans="1:57" ht="21" customHeight="1" x14ac:dyDescent="0.15">
      <c r="A18" s="137"/>
      <c r="B18" s="138"/>
      <c r="C18" s="118"/>
      <c r="D18" s="163"/>
      <c r="E18" s="163"/>
      <c r="F18" s="163"/>
      <c r="G18" s="163"/>
      <c r="H18" s="163"/>
      <c r="I18" s="163"/>
      <c r="J18" s="163"/>
      <c r="K18" s="164"/>
      <c r="L18" s="5"/>
      <c r="M18" s="2"/>
      <c r="N18" s="121">
        <f>A18</f>
        <v>0</v>
      </c>
      <c r="O18" s="122"/>
      <c r="P18" s="118">
        <f t="shared" si="0"/>
        <v>0</v>
      </c>
      <c r="Q18" s="119"/>
      <c r="R18" s="119"/>
      <c r="S18" s="119"/>
      <c r="T18" s="119"/>
      <c r="U18" s="119"/>
      <c r="V18" s="119"/>
      <c r="W18" s="119"/>
      <c r="X18" s="120"/>
      <c r="Y18" s="4"/>
      <c r="Z18" s="2"/>
      <c r="AA18" s="121">
        <f>N18</f>
        <v>0</v>
      </c>
      <c r="AB18" s="122"/>
      <c r="AC18" s="118">
        <f t="shared" si="1"/>
        <v>0</v>
      </c>
      <c r="AD18" s="119"/>
      <c r="AE18" s="119"/>
      <c r="AF18" s="119"/>
      <c r="AG18" s="119"/>
      <c r="AH18" s="119"/>
      <c r="AI18" s="119"/>
      <c r="AJ18" s="119"/>
      <c r="AK18" s="120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</row>
    <row r="19" spans="1:57" ht="18.75" customHeight="1" x14ac:dyDescent="0.15">
      <c r="A19" s="139"/>
      <c r="B19" s="140"/>
      <c r="C19" s="16"/>
      <c r="D19" s="17"/>
      <c r="E19" s="17"/>
      <c r="F19" s="17"/>
      <c r="G19" s="17"/>
      <c r="H19" s="18"/>
      <c r="I19" s="19"/>
      <c r="J19" s="20"/>
      <c r="K19" s="21"/>
      <c r="L19" s="5"/>
      <c r="M19" s="2"/>
      <c r="N19" s="123"/>
      <c r="O19" s="124"/>
      <c r="P19" s="16">
        <f t="shared" si="0"/>
        <v>0</v>
      </c>
      <c r="Q19" s="24">
        <f t="shared" ref="Q19:X19" si="14">D19</f>
        <v>0</v>
      </c>
      <c r="R19" s="24">
        <f t="shared" si="14"/>
        <v>0</v>
      </c>
      <c r="S19" s="24">
        <f t="shared" si="14"/>
        <v>0</v>
      </c>
      <c r="T19" s="24">
        <f t="shared" si="14"/>
        <v>0</v>
      </c>
      <c r="U19" s="25">
        <f t="shared" si="14"/>
        <v>0</v>
      </c>
      <c r="V19" s="26">
        <f t="shared" si="14"/>
        <v>0</v>
      </c>
      <c r="W19" s="27">
        <f t="shared" si="14"/>
        <v>0</v>
      </c>
      <c r="X19" s="28">
        <f t="shared" si="14"/>
        <v>0</v>
      </c>
      <c r="Y19" s="4"/>
      <c r="Z19" s="2"/>
      <c r="AA19" s="123"/>
      <c r="AB19" s="124"/>
      <c r="AC19" s="16">
        <f t="shared" si="1"/>
        <v>0</v>
      </c>
      <c r="AD19" s="24">
        <f t="shared" ref="AD19:AK19" si="15">Q19</f>
        <v>0</v>
      </c>
      <c r="AE19" s="24">
        <f t="shared" si="15"/>
        <v>0</v>
      </c>
      <c r="AF19" s="24">
        <f t="shared" si="15"/>
        <v>0</v>
      </c>
      <c r="AG19" s="24">
        <f t="shared" si="15"/>
        <v>0</v>
      </c>
      <c r="AH19" s="25">
        <f t="shared" si="15"/>
        <v>0</v>
      </c>
      <c r="AI19" s="26">
        <f t="shared" si="15"/>
        <v>0</v>
      </c>
      <c r="AJ19" s="27">
        <f t="shared" si="15"/>
        <v>0</v>
      </c>
      <c r="AK19" s="28">
        <f t="shared" si="15"/>
        <v>0</v>
      </c>
    </row>
    <row r="20" spans="1:57" ht="21" customHeight="1" x14ac:dyDescent="0.15">
      <c r="A20" s="137"/>
      <c r="B20" s="138"/>
      <c r="C20" s="118"/>
      <c r="D20" s="163"/>
      <c r="E20" s="163"/>
      <c r="F20" s="163"/>
      <c r="G20" s="163"/>
      <c r="H20" s="163"/>
      <c r="I20" s="163"/>
      <c r="J20" s="163"/>
      <c r="K20" s="164"/>
      <c r="L20" s="5"/>
      <c r="M20" s="2"/>
      <c r="N20" s="121">
        <f>A20</f>
        <v>0</v>
      </c>
      <c r="O20" s="122"/>
      <c r="P20" s="118">
        <f t="shared" si="0"/>
        <v>0</v>
      </c>
      <c r="Q20" s="119"/>
      <c r="R20" s="119"/>
      <c r="S20" s="119"/>
      <c r="T20" s="119"/>
      <c r="U20" s="119"/>
      <c r="V20" s="119"/>
      <c r="W20" s="119"/>
      <c r="X20" s="120"/>
      <c r="Y20" s="4"/>
      <c r="Z20" s="2"/>
      <c r="AA20" s="121">
        <f>N20</f>
        <v>0</v>
      </c>
      <c r="AB20" s="122"/>
      <c r="AC20" s="118">
        <f t="shared" si="1"/>
        <v>0</v>
      </c>
      <c r="AD20" s="119"/>
      <c r="AE20" s="119"/>
      <c r="AF20" s="119"/>
      <c r="AG20" s="119"/>
      <c r="AH20" s="119"/>
      <c r="AI20" s="119"/>
      <c r="AJ20" s="119"/>
      <c r="AK20" s="120"/>
    </row>
    <row r="21" spans="1:57" ht="18.75" customHeight="1" x14ac:dyDescent="0.15">
      <c r="A21" s="139"/>
      <c r="B21" s="140"/>
      <c r="C21" s="16"/>
      <c r="D21" s="17"/>
      <c r="E21" s="17"/>
      <c r="F21" s="17"/>
      <c r="G21" s="17"/>
      <c r="H21" s="18"/>
      <c r="I21" s="19"/>
      <c r="J21" s="20"/>
      <c r="K21" s="21"/>
      <c r="L21" s="5"/>
      <c r="M21" s="2"/>
      <c r="N21" s="123"/>
      <c r="O21" s="124"/>
      <c r="P21" s="16">
        <f t="shared" si="0"/>
        <v>0</v>
      </c>
      <c r="Q21" s="24">
        <f t="shared" ref="Q21:X21" si="16">D21</f>
        <v>0</v>
      </c>
      <c r="R21" s="24">
        <f t="shared" si="16"/>
        <v>0</v>
      </c>
      <c r="S21" s="24">
        <f t="shared" si="16"/>
        <v>0</v>
      </c>
      <c r="T21" s="24">
        <f t="shared" si="16"/>
        <v>0</v>
      </c>
      <c r="U21" s="25">
        <f t="shared" si="16"/>
        <v>0</v>
      </c>
      <c r="V21" s="26">
        <f t="shared" si="16"/>
        <v>0</v>
      </c>
      <c r="W21" s="27">
        <f t="shared" si="16"/>
        <v>0</v>
      </c>
      <c r="X21" s="28">
        <f t="shared" si="16"/>
        <v>0</v>
      </c>
      <c r="Y21" s="4"/>
      <c r="Z21" s="2"/>
      <c r="AA21" s="123"/>
      <c r="AB21" s="124"/>
      <c r="AC21" s="16">
        <f t="shared" si="1"/>
        <v>0</v>
      </c>
      <c r="AD21" s="24">
        <f t="shared" ref="AD21:AK21" si="17">Q21</f>
        <v>0</v>
      </c>
      <c r="AE21" s="24">
        <f t="shared" si="17"/>
        <v>0</v>
      </c>
      <c r="AF21" s="24">
        <f t="shared" si="17"/>
        <v>0</v>
      </c>
      <c r="AG21" s="24">
        <f t="shared" si="17"/>
        <v>0</v>
      </c>
      <c r="AH21" s="25">
        <f t="shared" si="17"/>
        <v>0</v>
      </c>
      <c r="AI21" s="26">
        <f t="shared" si="17"/>
        <v>0</v>
      </c>
      <c r="AJ21" s="27">
        <f t="shared" si="17"/>
        <v>0</v>
      </c>
      <c r="AK21" s="28">
        <f t="shared" si="17"/>
        <v>0</v>
      </c>
    </row>
    <row r="22" spans="1:57" ht="21" customHeight="1" x14ac:dyDescent="0.15">
      <c r="A22" s="137"/>
      <c r="B22" s="138"/>
      <c r="C22" s="118"/>
      <c r="D22" s="163"/>
      <c r="E22" s="163"/>
      <c r="F22" s="163"/>
      <c r="G22" s="163"/>
      <c r="H22" s="163"/>
      <c r="I22" s="163"/>
      <c r="J22" s="163"/>
      <c r="K22" s="164"/>
      <c r="L22" s="5"/>
      <c r="M22" s="2"/>
      <c r="N22" s="121">
        <f>A22</f>
        <v>0</v>
      </c>
      <c r="O22" s="122"/>
      <c r="P22" s="118">
        <f t="shared" si="0"/>
        <v>0</v>
      </c>
      <c r="Q22" s="119"/>
      <c r="R22" s="119"/>
      <c r="S22" s="119"/>
      <c r="T22" s="119"/>
      <c r="U22" s="119"/>
      <c r="V22" s="119"/>
      <c r="W22" s="119"/>
      <c r="X22" s="120"/>
      <c r="Y22" s="4"/>
      <c r="Z22" s="2"/>
      <c r="AA22" s="121">
        <f>N22</f>
        <v>0</v>
      </c>
      <c r="AB22" s="122"/>
      <c r="AC22" s="118">
        <f t="shared" si="1"/>
        <v>0</v>
      </c>
      <c r="AD22" s="119"/>
      <c r="AE22" s="119"/>
      <c r="AF22" s="119"/>
      <c r="AG22" s="119"/>
      <c r="AH22" s="119"/>
      <c r="AI22" s="119"/>
      <c r="AJ22" s="119"/>
      <c r="AK22" s="120"/>
    </row>
    <row r="23" spans="1:57" ht="18.75" customHeight="1" x14ac:dyDescent="0.15">
      <c r="A23" s="139"/>
      <c r="B23" s="140"/>
      <c r="C23" s="16"/>
      <c r="D23" s="17"/>
      <c r="E23" s="17"/>
      <c r="F23" s="17"/>
      <c r="G23" s="17"/>
      <c r="H23" s="18"/>
      <c r="I23" s="19"/>
      <c r="J23" s="20"/>
      <c r="K23" s="21"/>
      <c r="L23" s="5"/>
      <c r="M23" s="2"/>
      <c r="N23" s="123"/>
      <c r="O23" s="124"/>
      <c r="P23" s="16">
        <f t="shared" si="0"/>
        <v>0</v>
      </c>
      <c r="Q23" s="24">
        <f t="shared" ref="Q23:X23" si="18">D23</f>
        <v>0</v>
      </c>
      <c r="R23" s="24">
        <f t="shared" si="18"/>
        <v>0</v>
      </c>
      <c r="S23" s="24">
        <f t="shared" si="18"/>
        <v>0</v>
      </c>
      <c r="T23" s="24">
        <f t="shared" si="18"/>
        <v>0</v>
      </c>
      <c r="U23" s="25">
        <f t="shared" si="18"/>
        <v>0</v>
      </c>
      <c r="V23" s="26">
        <f t="shared" si="18"/>
        <v>0</v>
      </c>
      <c r="W23" s="27">
        <f t="shared" si="18"/>
        <v>0</v>
      </c>
      <c r="X23" s="28">
        <f t="shared" si="18"/>
        <v>0</v>
      </c>
      <c r="Y23" s="4"/>
      <c r="Z23" s="2"/>
      <c r="AA23" s="123"/>
      <c r="AB23" s="124"/>
      <c r="AC23" s="16">
        <f t="shared" si="1"/>
        <v>0</v>
      </c>
      <c r="AD23" s="24">
        <f t="shared" ref="AD23:AK23" si="19">Q23</f>
        <v>0</v>
      </c>
      <c r="AE23" s="24">
        <f t="shared" si="19"/>
        <v>0</v>
      </c>
      <c r="AF23" s="24">
        <f t="shared" si="19"/>
        <v>0</v>
      </c>
      <c r="AG23" s="24">
        <f t="shared" si="19"/>
        <v>0</v>
      </c>
      <c r="AH23" s="25">
        <f t="shared" si="19"/>
        <v>0</v>
      </c>
      <c r="AI23" s="26">
        <f t="shared" si="19"/>
        <v>0</v>
      </c>
      <c r="AJ23" s="27">
        <f t="shared" si="19"/>
        <v>0</v>
      </c>
      <c r="AK23" s="28">
        <f t="shared" si="19"/>
        <v>0</v>
      </c>
    </row>
    <row r="24" spans="1:57" ht="21" customHeight="1" x14ac:dyDescent="0.15">
      <c r="A24" s="137"/>
      <c r="B24" s="138"/>
      <c r="C24" s="118"/>
      <c r="D24" s="163"/>
      <c r="E24" s="163"/>
      <c r="F24" s="163"/>
      <c r="G24" s="163"/>
      <c r="H24" s="163"/>
      <c r="I24" s="163"/>
      <c r="J24" s="163"/>
      <c r="K24" s="164"/>
      <c r="L24" s="5"/>
      <c r="M24" s="2"/>
      <c r="N24" s="121">
        <f>A24</f>
        <v>0</v>
      </c>
      <c r="O24" s="122"/>
      <c r="P24" s="118">
        <f t="shared" si="0"/>
        <v>0</v>
      </c>
      <c r="Q24" s="119"/>
      <c r="R24" s="119"/>
      <c r="S24" s="119"/>
      <c r="T24" s="119"/>
      <c r="U24" s="119"/>
      <c r="V24" s="119"/>
      <c r="W24" s="119"/>
      <c r="X24" s="120"/>
      <c r="Y24" s="4"/>
      <c r="Z24" s="2"/>
      <c r="AA24" s="121">
        <f>N24</f>
        <v>0</v>
      </c>
      <c r="AB24" s="122"/>
      <c r="AC24" s="118">
        <f t="shared" si="1"/>
        <v>0</v>
      </c>
      <c r="AD24" s="119"/>
      <c r="AE24" s="119"/>
      <c r="AF24" s="119"/>
      <c r="AG24" s="119"/>
      <c r="AH24" s="119"/>
      <c r="AI24" s="119"/>
      <c r="AJ24" s="119"/>
      <c r="AK24" s="120"/>
    </row>
    <row r="25" spans="1:57" ht="18.75" customHeight="1" x14ac:dyDescent="0.15">
      <c r="A25" s="139"/>
      <c r="B25" s="140"/>
      <c r="C25" s="16"/>
      <c r="D25" s="17"/>
      <c r="E25" s="17"/>
      <c r="F25" s="17"/>
      <c r="G25" s="17"/>
      <c r="H25" s="18"/>
      <c r="I25" s="19"/>
      <c r="J25" s="20"/>
      <c r="K25" s="21"/>
      <c r="L25" s="5"/>
      <c r="M25" s="2"/>
      <c r="N25" s="123"/>
      <c r="O25" s="124"/>
      <c r="P25" s="16">
        <f t="shared" si="0"/>
        <v>0</v>
      </c>
      <c r="Q25" s="24">
        <f t="shared" ref="Q25:X25" si="20">D25</f>
        <v>0</v>
      </c>
      <c r="R25" s="24">
        <f t="shared" si="20"/>
        <v>0</v>
      </c>
      <c r="S25" s="24">
        <f t="shared" si="20"/>
        <v>0</v>
      </c>
      <c r="T25" s="24">
        <f t="shared" si="20"/>
        <v>0</v>
      </c>
      <c r="U25" s="25">
        <f t="shared" si="20"/>
        <v>0</v>
      </c>
      <c r="V25" s="26">
        <f t="shared" si="20"/>
        <v>0</v>
      </c>
      <c r="W25" s="27">
        <f t="shared" si="20"/>
        <v>0</v>
      </c>
      <c r="X25" s="28">
        <f t="shared" si="20"/>
        <v>0</v>
      </c>
      <c r="Y25" s="4"/>
      <c r="Z25" s="2"/>
      <c r="AA25" s="123"/>
      <c r="AB25" s="124"/>
      <c r="AC25" s="16">
        <f t="shared" si="1"/>
        <v>0</v>
      </c>
      <c r="AD25" s="24">
        <f t="shared" ref="AD25:AK25" si="21">Q25</f>
        <v>0</v>
      </c>
      <c r="AE25" s="24">
        <f t="shared" si="21"/>
        <v>0</v>
      </c>
      <c r="AF25" s="24">
        <f t="shared" si="21"/>
        <v>0</v>
      </c>
      <c r="AG25" s="24">
        <f t="shared" si="21"/>
        <v>0</v>
      </c>
      <c r="AH25" s="25">
        <f t="shared" si="21"/>
        <v>0</v>
      </c>
      <c r="AI25" s="26">
        <f t="shared" si="21"/>
        <v>0</v>
      </c>
      <c r="AJ25" s="27">
        <f t="shared" si="21"/>
        <v>0</v>
      </c>
      <c r="AK25" s="28">
        <f t="shared" si="21"/>
        <v>0</v>
      </c>
    </row>
    <row r="26" spans="1:57" ht="21" customHeight="1" x14ac:dyDescent="0.15">
      <c r="A26" s="137"/>
      <c r="B26" s="138"/>
      <c r="C26" s="118"/>
      <c r="D26" s="163"/>
      <c r="E26" s="163"/>
      <c r="F26" s="163"/>
      <c r="G26" s="163"/>
      <c r="H26" s="163"/>
      <c r="I26" s="163"/>
      <c r="J26" s="163"/>
      <c r="K26" s="164"/>
      <c r="L26" s="5"/>
      <c r="M26" s="2"/>
      <c r="N26" s="121">
        <f>A26</f>
        <v>0</v>
      </c>
      <c r="O26" s="122"/>
      <c r="P26" s="118">
        <f t="shared" si="0"/>
        <v>0</v>
      </c>
      <c r="Q26" s="119"/>
      <c r="R26" s="119"/>
      <c r="S26" s="119"/>
      <c r="T26" s="119"/>
      <c r="U26" s="119"/>
      <c r="V26" s="119"/>
      <c r="W26" s="119"/>
      <c r="X26" s="120"/>
      <c r="Y26" s="4"/>
      <c r="Z26" s="2"/>
      <c r="AA26" s="121">
        <f>N26</f>
        <v>0</v>
      </c>
      <c r="AB26" s="122"/>
      <c r="AC26" s="118">
        <f t="shared" si="1"/>
        <v>0</v>
      </c>
      <c r="AD26" s="119"/>
      <c r="AE26" s="119"/>
      <c r="AF26" s="119"/>
      <c r="AG26" s="119"/>
      <c r="AH26" s="119"/>
      <c r="AI26" s="119"/>
      <c r="AJ26" s="119"/>
      <c r="AK26" s="120"/>
    </row>
    <row r="27" spans="1:57" ht="18.75" customHeight="1" x14ac:dyDescent="0.15">
      <c r="A27" s="139"/>
      <c r="B27" s="140"/>
      <c r="C27" s="16"/>
      <c r="D27" s="17"/>
      <c r="E27" s="17"/>
      <c r="F27" s="17"/>
      <c r="G27" s="17"/>
      <c r="H27" s="18"/>
      <c r="I27" s="19"/>
      <c r="J27" s="20"/>
      <c r="K27" s="21"/>
      <c r="L27" s="5"/>
      <c r="M27" s="2"/>
      <c r="N27" s="123"/>
      <c r="O27" s="124"/>
      <c r="P27" s="16">
        <f t="shared" si="0"/>
        <v>0</v>
      </c>
      <c r="Q27" s="24">
        <f t="shared" ref="Q27:X27" si="22">D27</f>
        <v>0</v>
      </c>
      <c r="R27" s="24">
        <f t="shared" si="22"/>
        <v>0</v>
      </c>
      <c r="S27" s="24">
        <f t="shared" si="22"/>
        <v>0</v>
      </c>
      <c r="T27" s="24">
        <f t="shared" si="22"/>
        <v>0</v>
      </c>
      <c r="U27" s="25">
        <f t="shared" si="22"/>
        <v>0</v>
      </c>
      <c r="V27" s="26">
        <f t="shared" si="22"/>
        <v>0</v>
      </c>
      <c r="W27" s="27">
        <f t="shared" si="22"/>
        <v>0</v>
      </c>
      <c r="X27" s="28">
        <f t="shared" si="22"/>
        <v>0</v>
      </c>
      <c r="Y27" s="4"/>
      <c r="Z27" s="2"/>
      <c r="AA27" s="123"/>
      <c r="AB27" s="124"/>
      <c r="AC27" s="16">
        <f t="shared" si="1"/>
        <v>0</v>
      </c>
      <c r="AD27" s="24">
        <f t="shared" ref="AD27:AK27" si="23">Q27</f>
        <v>0</v>
      </c>
      <c r="AE27" s="24">
        <f t="shared" si="23"/>
        <v>0</v>
      </c>
      <c r="AF27" s="24">
        <f t="shared" si="23"/>
        <v>0</v>
      </c>
      <c r="AG27" s="24">
        <f t="shared" si="23"/>
        <v>0</v>
      </c>
      <c r="AH27" s="25">
        <f t="shared" si="23"/>
        <v>0</v>
      </c>
      <c r="AI27" s="26">
        <f t="shared" si="23"/>
        <v>0</v>
      </c>
      <c r="AJ27" s="27">
        <f t="shared" si="23"/>
        <v>0</v>
      </c>
      <c r="AK27" s="28">
        <f t="shared" si="23"/>
        <v>0</v>
      </c>
    </row>
    <row r="28" spans="1:57" ht="21" customHeight="1" x14ac:dyDescent="0.15">
      <c r="A28" s="137"/>
      <c r="B28" s="138"/>
      <c r="C28" s="118"/>
      <c r="D28" s="163"/>
      <c r="E28" s="163"/>
      <c r="F28" s="163"/>
      <c r="G28" s="163"/>
      <c r="H28" s="163"/>
      <c r="I28" s="163"/>
      <c r="J28" s="163"/>
      <c r="K28" s="164"/>
      <c r="L28" s="5"/>
      <c r="M28" s="2"/>
      <c r="N28" s="121">
        <f>A28</f>
        <v>0</v>
      </c>
      <c r="O28" s="122"/>
      <c r="P28" s="118">
        <f t="shared" si="0"/>
        <v>0</v>
      </c>
      <c r="Q28" s="119"/>
      <c r="R28" s="119"/>
      <c r="S28" s="119"/>
      <c r="T28" s="119"/>
      <c r="U28" s="119"/>
      <c r="V28" s="119"/>
      <c r="W28" s="119"/>
      <c r="X28" s="120"/>
      <c r="Y28" s="4"/>
      <c r="Z28" s="2"/>
      <c r="AA28" s="121">
        <f>N28</f>
        <v>0</v>
      </c>
      <c r="AB28" s="122"/>
      <c r="AC28" s="118">
        <f t="shared" si="1"/>
        <v>0</v>
      </c>
      <c r="AD28" s="119"/>
      <c r="AE28" s="119"/>
      <c r="AF28" s="119"/>
      <c r="AG28" s="119"/>
      <c r="AH28" s="119"/>
      <c r="AI28" s="119"/>
      <c r="AJ28" s="119"/>
      <c r="AK28" s="120"/>
    </row>
    <row r="29" spans="1:57" ht="18.75" customHeight="1" x14ac:dyDescent="0.15">
      <c r="A29" s="139"/>
      <c r="B29" s="140"/>
      <c r="C29" s="16"/>
      <c r="D29" s="17"/>
      <c r="E29" s="17"/>
      <c r="F29" s="17"/>
      <c r="G29" s="17"/>
      <c r="H29" s="18"/>
      <c r="I29" s="19"/>
      <c r="J29" s="20"/>
      <c r="K29" s="21"/>
      <c r="L29" s="5"/>
      <c r="M29" s="2"/>
      <c r="N29" s="123"/>
      <c r="O29" s="124"/>
      <c r="P29" s="16">
        <f t="shared" si="0"/>
        <v>0</v>
      </c>
      <c r="Q29" s="24">
        <f t="shared" ref="Q29:X29" si="24">D29</f>
        <v>0</v>
      </c>
      <c r="R29" s="24">
        <f t="shared" si="24"/>
        <v>0</v>
      </c>
      <c r="S29" s="24">
        <f t="shared" si="24"/>
        <v>0</v>
      </c>
      <c r="T29" s="24">
        <f t="shared" si="24"/>
        <v>0</v>
      </c>
      <c r="U29" s="25">
        <f t="shared" si="24"/>
        <v>0</v>
      </c>
      <c r="V29" s="26">
        <f t="shared" si="24"/>
        <v>0</v>
      </c>
      <c r="W29" s="27">
        <f t="shared" si="24"/>
        <v>0</v>
      </c>
      <c r="X29" s="28">
        <f t="shared" si="24"/>
        <v>0</v>
      </c>
      <c r="Y29" s="4"/>
      <c r="Z29" s="2"/>
      <c r="AA29" s="123"/>
      <c r="AB29" s="124"/>
      <c r="AC29" s="16">
        <f t="shared" si="1"/>
        <v>0</v>
      </c>
      <c r="AD29" s="24">
        <f t="shared" ref="AD29:AK29" si="25">Q29</f>
        <v>0</v>
      </c>
      <c r="AE29" s="24">
        <f t="shared" si="25"/>
        <v>0</v>
      </c>
      <c r="AF29" s="24">
        <f t="shared" si="25"/>
        <v>0</v>
      </c>
      <c r="AG29" s="24">
        <f t="shared" si="25"/>
        <v>0</v>
      </c>
      <c r="AH29" s="25">
        <f t="shared" si="25"/>
        <v>0</v>
      </c>
      <c r="AI29" s="26">
        <f t="shared" si="25"/>
        <v>0</v>
      </c>
      <c r="AJ29" s="27">
        <f t="shared" si="25"/>
        <v>0</v>
      </c>
      <c r="AK29" s="28">
        <f t="shared" si="25"/>
        <v>0</v>
      </c>
    </row>
    <row r="30" spans="1:57" ht="21" customHeight="1" x14ac:dyDescent="0.15">
      <c r="A30" s="137"/>
      <c r="B30" s="138"/>
      <c r="C30" s="118"/>
      <c r="D30" s="163"/>
      <c r="E30" s="163"/>
      <c r="F30" s="163"/>
      <c r="G30" s="163"/>
      <c r="H30" s="163"/>
      <c r="I30" s="163"/>
      <c r="J30" s="163"/>
      <c r="K30" s="164"/>
      <c r="L30" s="5"/>
      <c r="M30" s="2"/>
      <c r="N30" s="121">
        <f>A30</f>
        <v>0</v>
      </c>
      <c r="O30" s="122"/>
      <c r="P30" s="118">
        <f t="shared" si="0"/>
        <v>0</v>
      </c>
      <c r="Q30" s="119"/>
      <c r="R30" s="119"/>
      <c r="S30" s="119"/>
      <c r="T30" s="119"/>
      <c r="U30" s="119"/>
      <c r="V30" s="119"/>
      <c r="W30" s="119"/>
      <c r="X30" s="120"/>
      <c r="Y30" s="4"/>
      <c r="Z30" s="2"/>
      <c r="AA30" s="121">
        <f>N30</f>
        <v>0</v>
      </c>
      <c r="AB30" s="122"/>
      <c r="AC30" s="118">
        <f t="shared" si="1"/>
        <v>0</v>
      </c>
      <c r="AD30" s="119"/>
      <c r="AE30" s="119"/>
      <c r="AF30" s="119"/>
      <c r="AG30" s="119"/>
      <c r="AH30" s="119"/>
      <c r="AI30" s="119"/>
      <c r="AJ30" s="119"/>
      <c r="AK30" s="120"/>
    </row>
    <row r="31" spans="1:57" ht="18.75" customHeight="1" x14ac:dyDescent="0.15">
      <c r="A31" s="139"/>
      <c r="B31" s="140"/>
      <c r="C31" s="16"/>
      <c r="D31" s="17"/>
      <c r="E31" s="17"/>
      <c r="F31" s="17"/>
      <c r="G31" s="17"/>
      <c r="H31" s="18"/>
      <c r="I31" s="19"/>
      <c r="J31" s="20"/>
      <c r="K31" s="21"/>
      <c r="L31" s="5"/>
      <c r="M31" s="2"/>
      <c r="N31" s="123"/>
      <c r="O31" s="124"/>
      <c r="P31" s="16">
        <f t="shared" si="0"/>
        <v>0</v>
      </c>
      <c r="Q31" s="24">
        <f t="shared" ref="Q31:X31" si="26">D31</f>
        <v>0</v>
      </c>
      <c r="R31" s="24">
        <f t="shared" si="26"/>
        <v>0</v>
      </c>
      <c r="S31" s="24">
        <f t="shared" si="26"/>
        <v>0</v>
      </c>
      <c r="T31" s="24">
        <f t="shared" si="26"/>
        <v>0</v>
      </c>
      <c r="U31" s="25">
        <f t="shared" si="26"/>
        <v>0</v>
      </c>
      <c r="V31" s="26">
        <f t="shared" si="26"/>
        <v>0</v>
      </c>
      <c r="W31" s="27">
        <f t="shared" si="26"/>
        <v>0</v>
      </c>
      <c r="X31" s="28">
        <f t="shared" si="26"/>
        <v>0</v>
      </c>
      <c r="Y31" s="4"/>
      <c r="Z31" s="2"/>
      <c r="AA31" s="123"/>
      <c r="AB31" s="124"/>
      <c r="AC31" s="16">
        <f t="shared" si="1"/>
        <v>0</v>
      </c>
      <c r="AD31" s="24">
        <f t="shared" ref="AD31:AK31" si="27">Q31</f>
        <v>0</v>
      </c>
      <c r="AE31" s="24">
        <f t="shared" si="27"/>
        <v>0</v>
      </c>
      <c r="AF31" s="24">
        <f t="shared" si="27"/>
        <v>0</v>
      </c>
      <c r="AG31" s="24">
        <f t="shared" si="27"/>
        <v>0</v>
      </c>
      <c r="AH31" s="25">
        <f t="shared" si="27"/>
        <v>0</v>
      </c>
      <c r="AI31" s="26">
        <f t="shared" si="27"/>
        <v>0</v>
      </c>
      <c r="AJ31" s="27">
        <f t="shared" si="27"/>
        <v>0</v>
      </c>
      <c r="AK31" s="28">
        <f t="shared" si="27"/>
        <v>0</v>
      </c>
    </row>
    <row r="32" spans="1:57" ht="21" customHeight="1" x14ac:dyDescent="0.15">
      <c r="A32" s="137"/>
      <c r="B32" s="138"/>
      <c r="C32" s="118"/>
      <c r="D32" s="163"/>
      <c r="E32" s="163"/>
      <c r="F32" s="163"/>
      <c r="G32" s="163"/>
      <c r="H32" s="163"/>
      <c r="I32" s="163"/>
      <c r="J32" s="163"/>
      <c r="K32" s="164"/>
      <c r="L32" s="172" t="s">
        <v>11</v>
      </c>
      <c r="M32" s="173"/>
      <c r="N32" s="121">
        <f>A32</f>
        <v>0</v>
      </c>
      <c r="O32" s="122"/>
      <c r="P32" s="118">
        <f t="shared" si="0"/>
        <v>0</v>
      </c>
      <c r="Q32" s="119"/>
      <c r="R32" s="119"/>
      <c r="S32" s="119"/>
      <c r="T32" s="119"/>
      <c r="U32" s="119"/>
      <c r="V32" s="119"/>
      <c r="W32" s="119"/>
      <c r="X32" s="120"/>
      <c r="Y32" s="172" t="s">
        <v>11</v>
      </c>
      <c r="Z32" s="173"/>
      <c r="AA32" s="121">
        <f>N32</f>
        <v>0</v>
      </c>
      <c r="AB32" s="122"/>
      <c r="AC32" s="118">
        <f t="shared" si="1"/>
        <v>0</v>
      </c>
      <c r="AD32" s="119"/>
      <c r="AE32" s="119"/>
      <c r="AF32" s="119"/>
      <c r="AG32" s="119"/>
      <c r="AH32" s="119"/>
      <c r="AI32" s="119"/>
      <c r="AJ32" s="119"/>
      <c r="AK32" s="120"/>
    </row>
    <row r="33" spans="1:38" ht="18.75" customHeight="1" x14ac:dyDescent="0.15">
      <c r="A33" s="139"/>
      <c r="B33" s="140"/>
      <c r="C33" s="16"/>
      <c r="D33" s="17"/>
      <c r="E33" s="17"/>
      <c r="F33" s="17"/>
      <c r="G33" s="17"/>
      <c r="H33" s="18"/>
      <c r="I33" s="19"/>
      <c r="J33" s="20"/>
      <c r="K33" s="21"/>
      <c r="L33" s="172"/>
      <c r="M33" s="173"/>
      <c r="N33" s="123"/>
      <c r="O33" s="124"/>
      <c r="P33" s="16">
        <f t="shared" si="0"/>
        <v>0</v>
      </c>
      <c r="Q33" s="24">
        <f t="shared" ref="Q33:X33" si="28">D33</f>
        <v>0</v>
      </c>
      <c r="R33" s="24">
        <f t="shared" si="28"/>
        <v>0</v>
      </c>
      <c r="S33" s="24">
        <f t="shared" si="28"/>
        <v>0</v>
      </c>
      <c r="T33" s="24">
        <f t="shared" si="28"/>
        <v>0</v>
      </c>
      <c r="U33" s="25">
        <f t="shared" si="28"/>
        <v>0</v>
      </c>
      <c r="V33" s="26">
        <f t="shared" si="28"/>
        <v>0</v>
      </c>
      <c r="W33" s="27">
        <f t="shared" si="28"/>
        <v>0</v>
      </c>
      <c r="X33" s="28">
        <f t="shared" si="28"/>
        <v>0</v>
      </c>
      <c r="Y33" s="172"/>
      <c r="Z33" s="173"/>
      <c r="AA33" s="123"/>
      <c r="AB33" s="124"/>
      <c r="AC33" s="16">
        <f t="shared" si="1"/>
        <v>0</v>
      </c>
      <c r="AD33" s="24">
        <f t="shared" ref="AD33:AK33" si="29">Q33</f>
        <v>0</v>
      </c>
      <c r="AE33" s="24">
        <f t="shared" si="29"/>
        <v>0</v>
      </c>
      <c r="AF33" s="24">
        <f t="shared" si="29"/>
        <v>0</v>
      </c>
      <c r="AG33" s="24">
        <f t="shared" si="29"/>
        <v>0</v>
      </c>
      <c r="AH33" s="25">
        <f t="shared" si="29"/>
        <v>0</v>
      </c>
      <c r="AI33" s="26">
        <f t="shared" si="29"/>
        <v>0</v>
      </c>
      <c r="AJ33" s="27">
        <f t="shared" si="29"/>
        <v>0</v>
      </c>
      <c r="AK33" s="28">
        <f t="shared" si="29"/>
        <v>0</v>
      </c>
    </row>
    <row r="34" spans="1:38" ht="21" customHeight="1" x14ac:dyDescent="0.15">
      <c r="A34" s="137"/>
      <c r="B34" s="138"/>
      <c r="C34" s="118"/>
      <c r="D34" s="163"/>
      <c r="E34" s="163"/>
      <c r="F34" s="163"/>
      <c r="G34" s="163"/>
      <c r="H34" s="163"/>
      <c r="I34" s="163"/>
      <c r="J34" s="163"/>
      <c r="K34" s="164"/>
      <c r="L34" s="172"/>
      <c r="M34" s="173"/>
      <c r="N34" s="121">
        <f>A34</f>
        <v>0</v>
      </c>
      <c r="O34" s="122"/>
      <c r="P34" s="118">
        <f t="shared" si="0"/>
        <v>0</v>
      </c>
      <c r="Q34" s="119"/>
      <c r="R34" s="119"/>
      <c r="S34" s="119"/>
      <c r="T34" s="119"/>
      <c r="U34" s="119"/>
      <c r="V34" s="119"/>
      <c r="W34" s="119"/>
      <c r="X34" s="120"/>
      <c r="Y34" s="172"/>
      <c r="Z34" s="173"/>
      <c r="AA34" s="121">
        <f>N34</f>
        <v>0</v>
      </c>
      <c r="AB34" s="122"/>
      <c r="AC34" s="118">
        <f t="shared" si="1"/>
        <v>0</v>
      </c>
      <c r="AD34" s="119"/>
      <c r="AE34" s="119"/>
      <c r="AF34" s="119"/>
      <c r="AG34" s="119"/>
      <c r="AH34" s="119"/>
      <c r="AI34" s="119"/>
      <c r="AJ34" s="119"/>
      <c r="AK34" s="120"/>
    </row>
    <row r="35" spans="1:38" ht="18.75" customHeight="1" x14ac:dyDescent="0.15">
      <c r="A35" s="139"/>
      <c r="B35" s="140"/>
      <c r="C35" s="16"/>
      <c r="D35" s="17"/>
      <c r="E35" s="17"/>
      <c r="F35" s="17"/>
      <c r="G35" s="17"/>
      <c r="H35" s="18"/>
      <c r="I35" s="19"/>
      <c r="J35" s="20"/>
      <c r="K35" s="21"/>
      <c r="L35" s="5"/>
      <c r="M35" s="2"/>
      <c r="N35" s="123"/>
      <c r="O35" s="124"/>
      <c r="P35" s="16">
        <f t="shared" si="0"/>
        <v>0</v>
      </c>
      <c r="Q35" s="24">
        <f t="shared" ref="Q35:X35" si="30">D35</f>
        <v>0</v>
      </c>
      <c r="R35" s="24">
        <f t="shared" si="30"/>
        <v>0</v>
      </c>
      <c r="S35" s="24">
        <f t="shared" si="30"/>
        <v>0</v>
      </c>
      <c r="T35" s="24">
        <f t="shared" si="30"/>
        <v>0</v>
      </c>
      <c r="U35" s="25">
        <f t="shared" si="30"/>
        <v>0</v>
      </c>
      <c r="V35" s="26">
        <f t="shared" si="30"/>
        <v>0</v>
      </c>
      <c r="W35" s="27">
        <f t="shared" si="30"/>
        <v>0</v>
      </c>
      <c r="X35" s="28">
        <f t="shared" si="30"/>
        <v>0</v>
      </c>
      <c r="Y35" s="4"/>
      <c r="Z35" s="2"/>
      <c r="AA35" s="123"/>
      <c r="AB35" s="124"/>
      <c r="AC35" s="16">
        <f t="shared" si="1"/>
        <v>0</v>
      </c>
      <c r="AD35" s="24">
        <f t="shared" ref="AD35:AK35" si="31">Q35</f>
        <v>0</v>
      </c>
      <c r="AE35" s="24">
        <f t="shared" si="31"/>
        <v>0</v>
      </c>
      <c r="AF35" s="24">
        <f t="shared" si="31"/>
        <v>0</v>
      </c>
      <c r="AG35" s="24">
        <f t="shared" si="31"/>
        <v>0</v>
      </c>
      <c r="AH35" s="25">
        <f t="shared" si="31"/>
        <v>0</v>
      </c>
      <c r="AI35" s="26">
        <f t="shared" si="31"/>
        <v>0</v>
      </c>
      <c r="AJ35" s="27">
        <f t="shared" si="31"/>
        <v>0</v>
      </c>
      <c r="AK35" s="28">
        <f t="shared" si="31"/>
        <v>0</v>
      </c>
    </row>
    <row r="36" spans="1:38" ht="21" customHeight="1" x14ac:dyDescent="0.15">
      <c r="A36" s="137"/>
      <c r="B36" s="138"/>
      <c r="C36" s="118"/>
      <c r="D36" s="163"/>
      <c r="E36" s="163"/>
      <c r="F36" s="163"/>
      <c r="G36" s="163"/>
      <c r="H36" s="163"/>
      <c r="I36" s="163"/>
      <c r="J36" s="163"/>
      <c r="K36" s="164"/>
      <c r="L36" s="5"/>
      <c r="M36" s="2"/>
      <c r="N36" s="121">
        <f>A36</f>
        <v>0</v>
      </c>
      <c r="O36" s="122"/>
      <c r="P36" s="118">
        <f t="shared" si="0"/>
        <v>0</v>
      </c>
      <c r="Q36" s="119"/>
      <c r="R36" s="119"/>
      <c r="S36" s="119"/>
      <c r="T36" s="119"/>
      <c r="U36" s="119"/>
      <c r="V36" s="119"/>
      <c r="W36" s="119"/>
      <c r="X36" s="120"/>
      <c r="Y36" s="4"/>
      <c r="Z36" s="2"/>
      <c r="AA36" s="121">
        <f>N36</f>
        <v>0</v>
      </c>
      <c r="AB36" s="122"/>
      <c r="AC36" s="118">
        <f t="shared" si="1"/>
        <v>0</v>
      </c>
      <c r="AD36" s="119"/>
      <c r="AE36" s="119"/>
      <c r="AF36" s="119"/>
      <c r="AG36" s="119"/>
      <c r="AH36" s="119"/>
      <c r="AI36" s="119"/>
      <c r="AJ36" s="119"/>
      <c r="AK36" s="120"/>
    </row>
    <row r="37" spans="1:38" ht="18.75" customHeight="1" x14ac:dyDescent="0.15">
      <c r="A37" s="139"/>
      <c r="B37" s="140"/>
      <c r="C37" s="16"/>
      <c r="D37" s="17"/>
      <c r="E37" s="17"/>
      <c r="F37" s="17"/>
      <c r="G37" s="17"/>
      <c r="H37" s="18"/>
      <c r="I37" s="19"/>
      <c r="J37" s="20"/>
      <c r="K37" s="21"/>
      <c r="L37" s="5"/>
      <c r="M37" s="2"/>
      <c r="N37" s="123"/>
      <c r="O37" s="124"/>
      <c r="P37" s="16">
        <f t="shared" si="0"/>
        <v>0</v>
      </c>
      <c r="Q37" s="24">
        <f t="shared" ref="Q37:X37" si="32">D37</f>
        <v>0</v>
      </c>
      <c r="R37" s="24">
        <f t="shared" si="32"/>
        <v>0</v>
      </c>
      <c r="S37" s="24">
        <f t="shared" si="32"/>
        <v>0</v>
      </c>
      <c r="T37" s="24">
        <f t="shared" si="32"/>
        <v>0</v>
      </c>
      <c r="U37" s="25">
        <f t="shared" si="32"/>
        <v>0</v>
      </c>
      <c r="V37" s="26">
        <f t="shared" si="32"/>
        <v>0</v>
      </c>
      <c r="W37" s="27">
        <f t="shared" si="32"/>
        <v>0</v>
      </c>
      <c r="X37" s="28">
        <f t="shared" si="32"/>
        <v>0</v>
      </c>
      <c r="Y37" s="4"/>
      <c r="Z37" s="2"/>
      <c r="AA37" s="123"/>
      <c r="AB37" s="124"/>
      <c r="AC37" s="16">
        <f t="shared" si="1"/>
        <v>0</v>
      </c>
      <c r="AD37" s="24">
        <f t="shared" ref="AD37:AK37" si="33">Q37</f>
        <v>0</v>
      </c>
      <c r="AE37" s="24">
        <f t="shared" si="33"/>
        <v>0</v>
      </c>
      <c r="AF37" s="24">
        <f t="shared" si="33"/>
        <v>0</v>
      </c>
      <c r="AG37" s="24">
        <f t="shared" si="33"/>
        <v>0</v>
      </c>
      <c r="AH37" s="25">
        <f t="shared" si="33"/>
        <v>0</v>
      </c>
      <c r="AI37" s="26">
        <f t="shared" si="33"/>
        <v>0</v>
      </c>
      <c r="AJ37" s="27">
        <f t="shared" si="33"/>
        <v>0</v>
      </c>
      <c r="AK37" s="28">
        <f t="shared" si="33"/>
        <v>0</v>
      </c>
    </row>
    <row r="38" spans="1:38" ht="21" customHeight="1" x14ac:dyDescent="0.15">
      <c r="A38" s="137"/>
      <c r="B38" s="138"/>
      <c r="C38" s="118"/>
      <c r="D38" s="163"/>
      <c r="E38" s="163"/>
      <c r="F38" s="163"/>
      <c r="G38" s="163"/>
      <c r="H38" s="163"/>
      <c r="I38" s="163"/>
      <c r="J38" s="163"/>
      <c r="K38" s="164"/>
      <c r="L38" s="5"/>
      <c r="M38" s="2"/>
      <c r="N38" s="121">
        <f>A38</f>
        <v>0</v>
      </c>
      <c r="O38" s="122"/>
      <c r="P38" s="118">
        <f t="shared" si="0"/>
        <v>0</v>
      </c>
      <c r="Q38" s="119"/>
      <c r="R38" s="119"/>
      <c r="S38" s="119"/>
      <c r="T38" s="119"/>
      <c r="U38" s="119"/>
      <c r="V38" s="119"/>
      <c r="W38" s="119"/>
      <c r="X38" s="120"/>
      <c r="Y38" s="4"/>
      <c r="Z38" s="2"/>
      <c r="AA38" s="121">
        <f>N38</f>
        <v>0</v>
      </c>
      <c r="AB38" s="122"/>
      <c r="AC38" s="118">
        <f t="shared" si="1"/>
        <v>0</v>
      </c>
      <c r="AD38" s="119"/>
      <c r="AE38" s="119"/>
      <c r="AF38" s="119"/>
      <c r="AG38" s="119"/>
      <c r="AH38" s="119"/>
      <c r="AI38" s="119"/>
      <c r="AJ38" s="119"/>
      <c r="AK38" s="120"/>
    </row>
    <row r="39" spans="1:38" ht="18.75" customHeight="1" thickBot="1" x14ac:dyDescent="0.2">
      <c r="A39" s="139"/>
      <c r="B39" s="140"/>
      <c r="C39" s="16"/>
      <c r="D39" s="17"/>
      <c r="E39" s="17"/>
      <c r="F39" s="17"/>
      <c r="G39" s="17"/>
      <c r="H39" s="18"/>
      <c r="I39" s="19"/>
      <c r="J39" s="20"/>
      <c r="K39" s="21"/>
      <c r="L39" s="5"/>
      <c r="M39" s="2"/>
      <c r="N39" s="131"/>
      <c r="O39" s="132"/>
      <c r="P39" s="16">
        <f t="shared" si="0"/>
        <v>0</v>
      </c>
      <c r="Q39" s="24">
        <f t="shared" ref="Q39:X39" si="34">D39</f>
        <v>0</v>
      </c>
      <c r="R39" s="24">
        <f t="shared" si="34"/>
        <v>0</v>
      </c>
      <c r="S39" s="24">
        <f t="shared" si="34"/>
        <v>0</v>
      </c>
      <c r="T39" s="24">
        <f t="shared" si="34"/>
        <v>0</v>
      </c>
      <c r="U39" s="25">
        <f t="shared" si="34"/>
        <v>0</v>
      </c>
      <c r="V39" s="26">
        <f t="shared" si="34"/>
        <v>0</v>
      </c>
      <c r="W39" s="27">
        <f t="shared" si="34"/>
        <v>0</v>
      </c>
      <c r="X39" s="28">
        <f t="shared" si="34"/>
        <v>0</v>
      </c>
      <c r="Y39" s="4"/>
      <c r="Z39" s="2"/>
      <c r="AA39" s="131"/>
      <c r="AB39" s="132"/>
      <c r="AC39" s="16">
        <f t="shared" si="1"/>
        <v>0</v>
      </c>
      <c r="AD39" s="24">
        <f t="shared" ref="AD39:AK39" si="35">Q39</f>
        <v>0</v>
      </c>
      <c r="AE39" s="24">
        <f t="shared" si="35"/>
        <v>0</v>
      </c>
      <c r="AF39" s="24">
        <f t="shared" si="35"/>
        <v>0</v>
      </c>
      <c r="AG39" s="24">
        <f t="shared" si="35"/>
        <v>0</v>
      </c>
      <c r="AH39" s="25">
        <f t="shared" si="35"/>
        <v>0</v>
      </c>
      <c r="AI39" s="26">
        <f t="shared" si="35"/>
        <v>0</v>
      </c>
      <c r="AJ39" s="27">
        <f t="shared" si="35"/>
        <v>0</v>
      </c>
      <c r="AK39" s="28">
        <f t="shared" si="35"/>
        <v>0</v>
      </c>
    </row>
    <row r="40" spans="1:38" ht="9" customHeight="1" thickTop="1" x14ac:dyDescent="0.15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  <c r="L40" s="5"/>
      <c r="M40" s="2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4"/>
      <c r="Z40" s="2"/>
      <c r="AA40" s="4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8" ht="21" customHeight="1" x14ac:dyDescent="0.15">
      <c r="A41" s="128" t="s">
        <v>15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30"/>
      <c r="L41" s="5"/>
      <c r="M41" s="2"/>
      <c r="N41" s="128" t="s">
        <v>15</v>
      </c>
      <c r="O41" s="129"/>
      <c r="P41" s="129"/>
      <c r="Q41" s="129"/>
      <c r="R41" s="129"/>
      <c r="S41" s="129"/>
      <c r="T41" s="129"/>
      <c r="U41" s="129"/>
      <c r="V41" s="129"/>
      <c r="W41" s="129"/>
      <c r="X41" s="130"/>
      <c r="Y41" s="4"/>
      <c r="Z41" s="2"/>
      <c r="AA41" s="128" t="s">
        <v>15</v>
      </c>
      <c r="AB41" s="129"/>
      <c r="AC41" s="129"/>
      <c r="AD41" s="129"/>
      <c r="AE41" s="129"/>
      <c r="AF41" s="129"/>
      <c r="AG41" s="129"/>
      <c r="AH41" s="129"/>
      <c r="AI41" s="129"/>
      <c r="AJ41" s="129"/>
      <c r="AK41" s="130"/>
    </row>
    <row r="42" spans="1:38" ht="21" customHeight="1" x14ac:dyDescent="0.15">
      <c r="A42" s="125" t="s">
        <v>3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7"/>
      <c r="L42" s="5"/>
      <c r="M42" s="2"/>
      <c r="N42" s="125" t="s">
        <v>4</v>
      </c>
      <c r="O42" s="126"/>
      <c r="P42" s="126"/>
      <c r="Q42" s="126"/>
      <c r="R42" s="126"/>
      <c r="S42" s="126"/>
      <c r="T42" s="126"/>
      <c r="U42" s="126"/>
      <c r="V42" s="126"/>
      <c r="W42" s="126"/>
      <c r="X42" s="127"/>
      <c r="Y42" s="4"/>
      <c r="Z42" s="2"/>
      <c r="AA42" s="125" t="s">
        <v>5</v>
      </c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</row>
    <row r="43" spans="1:38" ht="12.75" customHeight="1" thickBo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5"/>
      <c r="M43" s="2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5"/>
    </row>
    <row r="44" spans="1:38" ht="17.25" customHeight="1" thickTop="1" thickBot="1" x14ac:dyDescent="0.2">
      <c r="A44" s="116" t="s">
        <v>9</v>
      </c>
      <c r="B44" s="117"/>
      <c r="C44" s="117"/>
      <c r="D44" s="117"/>
      <c r="E44" s="117"/>
      <c r="F44" s="117"/>
      <c r="G44" s="167" t="s">
        <v>6</v>
      </c>
      <c r="H44" s="168"/>
      <c r="I44" s="168"/>
      <c r="J44" s="168"/>
      <c r="K44" s="169"/>
      <c r="L44" s="5"/>
      <c r="M44" s="116" t="s">
        <v>9</v>
      </c>
      <c r="N44" s="117"/>
      <c r="O44" s="117"/>
      <c r="P44" s="117"/>
      <c r="Q44" s="117"/>
      <c r="R44" s="117"/>
      <c r="S44" s="5"/>
      <c r="T44" s="167" t="s">
        <v>6</v>
      </c>
      <c r="U44" s="168"/>
      <c r="V44" s="168"/>
      <c r="W44" s="168"/>
      <c r="X44" s="169"/>
      <c r="Y44" s="5"/>
      <c r="Z44" s="116" t="s">
        <v>9</v>
      </c>
      <c r="AA44" s="117"/>
      <c r="AB44" s="117"/>
      <c r="AC44" s="117"/>
      <c r="AD44" s="117"/>
      <c r="AE44" s="117"/>
      <c r="AF44" s="4"/>
      <c r="AG44" s="167" t="s">
        <v>6</v>
      </c>
      <c r="AH44" s="168"/>
      <c r="AI44" s="168"/>
      <c r="AJ44" s="168"/>
      <c r="AK44" s="169"/>
      <c r="AL44" s="5"/>
    </row>
    <row r="45" spans="1:38" ht="17.25" customHeight="1" x14ac:dyDescent="0.15">
      <c r="A45" s="116" t="s">
        <v>7</v>
      </c>
      <c r="B45" s="117"/>
      <c r="C45" s="117"/>
      <c r="D45" s="117"/>
      <c r="E45" s="117"/>
      <c r="F45" s="117"/>
      <c r="G45" s="8"/>
      <c r="H45" s="3"/>
      <c r="I45" s="3"/>
      <c r="J45" s="3"/>
      <c r="K45" s="9"/>
      <c r="L45" s="5"/>
      <c r="M45" s="116" t="s">
        <v>7</v>
      </c>
      <c r="N45" s="117"/>
      <c r="O45" s="117"/>
      <c r="P45" s="117"/>
      <c r="Q45" s="117"/>
      <c r="R45" s="117"/>
      <c r="T45" s="8"/>
      <c r="U45" s="3"/>
      <c r="V45" s="3"/>
      <c r="W45" s="3"/>
      <c r="X45" s="9"/>
      <c r="Y45" s="5"/>
      <c r="Z45" s="116" t="s">
        <v>7</v>
      </c>
      <c r="AA45" s="117"/>
      <c r="AB45" s="117"/>
      <c r="AC45" s="117"/>
      <c r="AD45" s="117"/>
      <c r="AE45" s="117"/>
      <c r="AF45" s="3"/>
      <c r="AG45" s="8"/>
      <c r="AH45" s="3"/>
      <c r="AI45" s="3"/>
      <c r="AJ45" s="3"/>
      <c r="AK45" s="9"/>
    </row>
    <row r="46" spans="1:38" ht="11.25" customHeight="1" x14ac:dyDescent="0.15">
      <c r="A46" s="22"/>
      <c r="B46" s="23"/>
      <c r="C46" s="23"/>
      <c r="D46" s="23"/>
      <c r="E46" s="23"/>
      <c r="F46" s="23"/>
      <c r="G46" s="8"/>
      <c r="H46" s="3"/>
      <c r="I46" s="3"/>
      <c r="J46" s="3"/>
      <c r="K46" s="9"/>
      <c r="L46" s="15"/>
      <c r="M46" s="22"/>
      <c r="N46" s="23"/>
      <c r="O46" s="23"/>
      <c r="P46" s="23"/>
      <c r="Q46" s="23"/>
      <c r="R46" s="23"/>
      <c r="T46" s="8"/>
      <c r="U46" s="3"/>
      <c r="V46" s="3"/>
      <c r="W46" s="3"/>
      <c r="X46" s="9"/>
      <c r="Y46" s="5"/>
      <c r="Z46" s="22"/>
      <c r="AA46" s="23"/>
      <c r="AB46" s="23"/>
      <c r="AC46" s="23"/>
      <c r="AD46" s="23"/>
      <c r="AE46" s="23"/>
      <c r="AF46" s="3"/>
      <c r="AG46" s="8"/>
      <c r="AH46" s="3"/>
      <c r="AI46" s="3"/>
      <c r="AJ46" s="3"/>
      <c r="AK46" s="9"/>
    </row>
    <row r="47" spans="1:38" ht="17.25" customHeight="1" x14ac:dyDescent="0.15">
      <c r="A47" s="116" t="s">
        <v>10</v>
      </c>
      <c r="B47" s="117"/>
      <c r="C47" s="117"/>
      <c r="D47" s="117"/>
      <c r="E47" s="117"/>
      <c r="F47" s="117"/>
      <c r="G47" s="8"/>
      <c r="H47" s="3"/>
      <c r="I47" s="3"/>
      <c r="J47" s="3"/>
      <c r="K47" s="9"/>
      <c r="L47" s="5"/>
      <c r="M47" s="116" t="s">
        <v>10</v>
      </c>
      <c r="N47" s="117"/>
      <c r="O47" s="117"/>
      <c r="P47" s="117"/>
      <c r="Q47" s="117"/>
      <c r="R47" s="117"/>
      <c r="T47" s="8"/>
      <c r="U47" s="3"/>
      <c r="V47" s="3"/>
      <c r="W47" s="3"/>
      <c r="X47" s="9"/>
      <c r="Y47" s="5"/>
      <c r="Z47" s="116" t="s">
        <v>10</v>
      </c>
      <c r="AA47" s="117"/>
      <c r="AB47" s="117"/>
      <c r="AC47" s="117"/>
      <c r="AD47" s="117"/>
      <c r="AE47" s="117"/>
      <c r="AF47" s="3"/>
      <c r="AG47" s="8"/>
      <c r="AH47" s="3"/>
      <c r="AI47" s="3"/>
      <c r="AJ47" s="3"/>
      <c r="AK47" s="9"/>
    </row>
    <row r="48" spans="1:38" ht="17.25" customHeight="1" thickBot="1" x14ac:dyDescent="0.2">
      <c r="A48" s="116" t="s">
        <v>8</v>
      </c>
      <c r="B48" s="117"/>
      <c r="C48" s="117"/>
      <c r="D48" s="117"/>
      <c r="E48" s="117"/>
      <c r="F48" s="117"/>
      <c r="G48" s="10"/>
      <c r="H48" s="11"/>
      <c r="I48" s="11"/>
      <c r="J48" s="11"/>
      <c r="K48" s="12"/>
      <c r="L48" s="5"/>
      <c r="M48" s="116" t="s">
        <v>8</v>
      </c>
      <c r="N48" s="117"/>
      <c r="O48" s="117"/>
      <c r="P48" s="117"/>
      <c r="Q48" s="117"/>
      <c r="R48" s="117"/>
      <c r="T48" s="10"/>
      <c r="U48" s="11"/>
      <c r="V48" s="11"/>
      <c r="W48" s="11"/>
      <c r="X48" s="12"/>
      <c r="Y48" s="5"/>
      <c r="Z48" s="116" t="s">
        <v>8</v>
      </c>
      <c r="AA48" s="117"/>
      <c r="AB48" s="117"/>
      <c r="AC48" s="117"/>
      <c r="AD48" s="117"/>
      <c r="AE48" s="117"/>
      <c r="AF48" s="3"/>
      <c r="AG48" s="10"/>
      <c r="AH48" s="11"/>
      <c r="AI48" s="11"/>
      <c r="AJ48" s="11"/>
      <c r="AK48" s="12"/>
    </row>
    <row r="49" s="1" customFormat="1" ht="22.5" customHeight="1" thickTop="1" x14ac:dyDescent="0.15"/>
    <row r="50" s="1" customFormat="1" ht="22.5" customHeight="1" x14ac:dyDescent="0.15"/>
    <row r="51" s="1" customFormat="1" ht="22.5" customHeight="1" x14ac:dyDescent="0.15"/>
    <row r="52" s="1" customFormat="1" ht="22.5" customHeight="1" x14ac:dyDescent="0.15"/>
    <row r="53" s="1" customFormat="1" ht="17.25" customHeight="1" x14ac:dyDescent="0.15"/>
    <row r="54" s="1" customFormat="1" ht="21" customHeight="1" x14ac:dyDescent="0.15"/>
    <row r="55" s="1" customFormat="1" ht="21" customHeight="1" x14ac:dyDescent="0.15"/>
    <row r="56" s="1" customFormat="1" ht="21" customHeight="1" x14ac:dyDescent="0.15"/>
    <row r="57" s="1" customFormat="1" ht="21" customHeight="1" x14ac:dyDescent="0.15"/>
    <row r="58" s="1" customFormat="1" ht="21" customHeight="1" x14ac:dyDescent="0.15"/>
    <row r="59" s="1" customFormat="1" ht="21" customHeight="1" x14ac:dyDescent="0.15"/>
    <row r="60" s="1" customFormat="1" ht="21" customHeight="1" x14ac:dyDescent="0.15"/>
    <row r="61" s="1" customFormat="1" ht="21" customHeight="1" x14ac:dyDescent="0.15"/>
    <row r="62" s="1" customFormat="1" ht="21" customHeight="1" x14ac:dyDescent="0.15"/>
    <row r="63" s="1" customFormat="1" ht="21" customHeight="1" x14ac:dyDescent="0.15"/>
    <row r="64" s="1" customFormat="1" ht="21" customHeight="1" x14ac:dyDescent="0.15"/>
    <row r="65" spans="25:26" ht="21" customHeight="1" x14ac:dyDescent="0.15">
      <c r="Y65" s="1"/>
      <c r="Z65" s="1"/>
    </row>
    <row r="66" spans="25:26" ht="21" customHeight="1" x14ac:dyDescent="0.15">
      <c r="Y66" s="1"/>
      <c r="Z66" s="1"/>
    </row>
    <row r="67" spans="25:26" ht="21" customHeight="1" x14ac:dyDescent="0.15">
      <c r="Y67" s="1"/>
      <c r="Z67" s="1"/>
    </row>
    <row r="68" spans="25:26" ht="21" customHeight="1" x14ac:dyDescent="0.15">
      <c r="Y68" s="1"/>
      <c r="Z68" s="1"/>
    </row>
    <row r="69" spans="25:26" ht="9" customHeight="1" x14ac:dyDescent="0.15">
      <c r="Y69" s="1"/>
      <c r="Z69" s="1"/>
    </row>
    <row r="70" spans="25:26" ht="21" customHeight="1" x14ac:dyDescent="0.15">
      <c r="Y70" s="1"/>
      <c r="Z70" s="1"/>
    </row>
    <row r="71" spans="25:26" ht="32.25" customHeight="1" x14ac:dyDescent="0.15">
      <c r="Y71" s="1"/>
      <c r="Z71" s="1"/>
    </row>
    <row r="72" spans="25:26" ht="17.25" customHeight="1" x14ac:dyDescent="0.15"/>
    <row r="73" spans="25:26" ht="17.25" customHeight="1" x14ac:dyDescent="0.15"/>
    <row r="74" spans="25:26" ht="17.25" customHeight="1" x14ac:dyDescent="0.15"/>
    <row r="75" spans="25:26" ht="17.25" customHeight="1" x14ac:dyDescent="0.15"/>
  </sheetData>
  <mergeCells count="143">
    <mergeCell ref="AA4:AB4"/>
    <mergeCell ref="P4:X4"/>
    <mergeCell ref="P5:X5"/>
    <mergeCell ref="N16:O17"/>
    <mergeCell ref="AM4:BE18"/>
    <mergeCell ref="P7:X7"/>
    <mergeCell ref="AA28:AB29"/>
    <mergeCell ref="AA41:AK41"/>
    <mergeCell ref="AA38:AB39"/>
    <mergeCell ref="AC38:AK38"/>
    <mergeCell ref="AC14:AK14"/>
    <mergeCell ref="AA16:AB17"/>
    <mergeCell ref="AA12:AB13"/>
    <mergeCell ref="AC12:AK12"/>
    <mergeCell ref="AA14:AB15"/>
    <mergeCell ref="AA34:AB35"/>
    <mergeCell ref="AC34:AK34"/>
    <mergeCell ref="AA36:AB37"/>
    <mergeCell ref="AC36:AK36"/>
    <mergeCell ref="AA30:AB31"/>
    <mergeCell ref="AC30:AK30"/>
    <mergeCell ref="AA32:AB33"/>
    <mergeCell ref="AC32:AK32"/>
    <mergeCell ref="AC28:AK28"/>
    <mergeCell ref="AC26:AK26"/>
    <mergeCell ref="AA24:AB25"/>
    <mergeCell ref="A2:L2"/>
    <mergeCell ref="M2:Y2"/>
    <mergeCell ref="Y12:Z14"/>
    <mergeCell ref="Y32:Z34"/>
    <mergeCell ref="N4:O4"/>
    <mergeCell ref="AC22:AK22"/>
    <mergeCell ref="AC9:AK9"/>
    <mergeCell ref="AC10:AK10"/>
    <mergeCell ref="AC18:AK18"/>
    <mergeCell ref="N18:O19"/>
    <mergeCell ref="P18:X18"/>
    <mergeCell ref="AA5:AB6"/>
    <mergeCell ref="AA7:AB8"/>
    <mergeCell ref="AA10:AB11"/>
    <mergeCell ref="AA18:AB19"/>
    <mergeCell ref="P16:X16"/>
    <mergeCell ref="N5:O6"/>
    <mergeCell ref="AC16:AK16"/>
    <mergeCell ref="N7:O8"/>
    <mergeCell ref="AA20:AB21"/>
    <mergeCell ref="AC20:AK20"/>
    <mergeCell ref="AA22:AB23"/>
    <mergeCell ref="AC5:AK5"/>
    <mergeCell ref="AC7:AK7"/>
    <mergeCell ref="Z2:AK2"/>
    <mergeCell ref="G44:K44"/>
    <mergeCell ref="T44:X44"/>
    <mergeCell ref="AG44:AK44"/>
    <mergeCell ref="A41:K41"/>
    <mergeCell ref="C16:K16"/>
    <mergeCell ref="C18:K18"/>
    <mergeCell ref="C14:K14"/>
    <mergeCell ref="A14:B15"/>
    <mergeCell ref="A4:B4"/>
    <mergeCell ref="A9:B9"/>
    <mergeCell ref="A38:B39"/>
    <mergeCell ref="C38:K38"/>
    <mergeCell ref="C36:K36"/>
    <mergeCell ref="C34:K34"/>
    <mergeCell ref="C32:K32"/>
    <mergeCell ref="C30:K30"/>
    <mergeCell ref="A16:B17"/>
    <mergeCell ref="A18:B19"/>
    <mergeCell ref="AC24:AK24"/>
    <mergeCell ref="C22:K22"/>
    <mergeCell ref="C20:K20"/>
    <mergeCell ref="L32:M34"/>
    <mergeCell ref="L12:M14"/>
    <mergeCell ref="A48:F48"/>
    <mergeCell ref="C4:K4"/>
    <mergeCell ref="C5:K5"/>
    <mergeCell ref="C7:K7"/>
    <mergeCell ref="C9:K9"/>
    <mergeCell ref="A30:B31"/>
    <mergeCell ref="A42:K42"/>
    <mergeCell ref="A36:B37"/>
    <mergeCell ref="A34:B35"/>
    <mergeCell ref="A32:B33"/>
    <mergeCell ref="A5:B6"/>
    <mergeCell ref="A7:B8"/>
    <mergeCell ref="A10:B11"/>
    <mergeCell ref="A12:B13"/>
    <mergeCell ref="C10:K10"/>
    <mergeCell ref="C12:K12"/>
    <mergeCell ref="C26:K26"/>
    <mergeCell ref="A22:B23"/>
    <mergeCell ref="A24:B25"/>
    <mergeCell ref="C24:K24"/>
    <mergeCell ref="A28:B29"/>
    <mergeCell ref="C28:K28"/>
    <mergeCell ref="A26:B27"/>
    <mergeCell ref="AC4:AK4"/>
    <mergeCell ref="A20:B21"/>
    <mergeCell ref="A44:F44"/>
    <mergeCell ref="A45:F45"/>
    <mergeCell ref="A47:F47"/>
    <mergeCell ref="N30:O31"/>
    <mergeCell ref="N42:X42"/>
    <mergeCell ref="N9:O9"/>
    <mergeCell ref="P9:X9"/>
    <mergeCell ref="N10:O11"/>
    <mergeCell ref="P10:X10"/>
    <mergeCell ref="N12:O13"/>
    <mergeCell ref="P12:X12"/>
    <mergeCell ref="N14:O15"/>
    <mergeCell ref="P14:X14"/>
    <mergeCell ref="N24:O25"/>
    <mergeCell ref="P24:X24"/>
    <mergeCell ref="P28:X28"/>
    <mergeCell ref="P26:X26"/>
    <mergeCell ref="N36:O37"/>
    <mergeCell ref="P36:X36"/>
    <mergeCell ref="P34:X34"/>
    <mergeCell ref="N34:O35"/>
    <mergeCell ref="AA9:AB9"/>
    <mergeCell ref="M48:R48"/>
    <mergeCell ref="Z44:AE44"/>
    <mergeCell ref="Z45:AE45"/>
    <mergeCell ref="Z47:AE47"/>
    <mergeCell ref="Z48:AE48"/>
    <mergeCell ref="P30:X30"/>
    <mergeCell ref="N32:O33"/>
    <mergeCell ref="P32:X32"/>
    <mergeCell ref="P20:X20"/>
    <mergeCell ref="N22:O23"/>
    <mergeCell ref="P22:X22"/>
    <mergeCell ref="N28:O29"/>
    <mergeCell ref="N26:O27"/>
    <mergeCell ref="N20:O21"/>
    <mergeCell ref="AA42:AK42"/>
    <mergeCell ref="N41:X41"/>
    <mergeCell ref="N38:O39"/>
    <mergeCell ref="P38:X38"/>
    <mergeCell ref="AA26:AB27"/>
    <mergeCell ref="M44:R44"/>
    <mergeCell ref="M45:R45"/>
    <mergeCell ref="M47:R47"/>
  </mergeCells>
  <phoneticPr fontId="1"/>
  <pageMargins left="0.39370078740157483" right="0.39370078740157483" top="0.19685039370078741" bottom="0.19685039370078741" header="0.51181102362204722" footer="0.51181102362204722"/>
  <pageSetup paperSize="9" scale="91" orientation="portrait" horizontalDpi="4294967293" verticalDpi="300" r:id="rId1"/>
  <headerFooter alignWithMargins="0"/>
  <colBreaks count="1" manualBreakCount="1">
    <brk id="46" min="1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F5F1-4B66-45FC-BB5D-B324A5CE12ED}">
  <dimension ref="A1:AF56"/>
  <sheetViews>
    <sheetView showGridLines="0" zoomScale="83" zoomScaleNormal="81" workbookViewId="0">
      <selection activeCell="X16" sqref="X16:Y16"/>
    </sheetView>
  </sheetViews>
  <sheetFormatPr defaultColWidth="9" defaultRowHeight="24" customHeight="1" x14ac:dyDescent="0.15"/>
  <cols>
    <col min="1" max="32" width="4.125" style="29" customWidth="1"/>
    <col min="33" max="16384" width="9" style="29"/>
  </cols>
  <sheetData>
    <row r="1" spans="1:32" ht="23.1" customHeight="1" thickBot="1" x14ac:dyDescent="0.2"/>
    <row r="2" spans="1:32" ht="24" customHeight="1" x14ac:dyDescent="0.15">
      <c r="A2" s="218" t="s">
        <v>22</v>
      </c>
      <c r="B2" s="213"/>
      <c r="C2" s="213"/>
      <c r="D2" s="201">
        <f>メンバー表!$C$4</f>
        <v>0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65"/>
      <c r="Q2" s="213" t="s">
        <v>22</v>
      </c>
      <c r="R2" s="213"/>
      <c r="S2" s="213"/>
      <c r="T2" s="201">
        <f>メンバー表!$C$4</f>
        <v>0</v>
      </c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65"/>
    </row>
    <row r="3" spans="1:32" ht="22.15" customHeight="1" x14ac:dyDescent="0.15">
      <c r="A3" s="66"/>
      <c r="B3" s="67"/>
      <c r="C3" s="67"/>
      <c r="D3" s="67"/>
      <c r="E3" s="67"/>
      <c r="F3" s="67"/>
      <c r="G3" s="67"/>
      <c r="H3" s="68"/>
      <c r="I3" s="69"/>
      <c r="J3" s="69"/>
      <c r="K3" s="69"/>
      <c r="L3" s="69"/>
      <c r="M3" s="69"/>
      <c r="N3" s="69"/>
      <c r="O3" s="69"/>
      <c r="P3" s="70"/>
      <c r="Q3" s="67"/>
      <c r="R3" s="67"/>
      <c r="S3" s="67"/>
      <c r="T3" s="67"/>
      <c r="U3" s="67"/>
      <c r="V3" s="67"/>
      <c r="W3" s="67"/>
      <c r="X3" s="68"/>
      <c r="Y3" s="69"/>
      <c r="Z3" s="69"/>
      <c r="AA3" s="69"/>
      <c r="AB3" s="69"/>
      <c r="AC3" s="69"/>
      <c r="AD3" s="69"/>
      <c r="AE3" s="69"/>
      <c r="AF3" s="70"/>
    </row>
    <row r="4" spans="1:32" ht="19.149999999999999" customHeight="1" x14ac:dyDescent="0.15">
      <c r="A4" s="66"/>
      <c r="B4" s="71"/>
      <c r="C4" s="71"/>
      <c r="D4" s="71"/>
      <c r="E4" s="71"/>
      <c r="F4" s="71"/>
      <c r="G4" s="71"/>
      <c r="H4" s="68"/>
      <c r="I4" s="69"/>
      <c r="J4" s="69"/>
      <c r="K4" s="69"/>
      <c r="L4" s="69"/>
      <c r="M4" s="69"/>
      <c r="N4" s="69"/>
      <c r="O4" s="69"/>
      <c r="P4" s="70"/>
      <c r="Q4" s="67"/>
      <c r="R4" s="71"/>
      <c r="S4" s="71"/>
      <c r="T4" s="71"/>
      <c r="U4" s="71"/>
      <c r="V4" s="71"/>
      <c r="W4" s="71"/>
      <c r="X4" s="68"/>
      <c r="Y4" s="69"/>
      <c r="Z4" s="69"/>
      <c r="AA4" s="69"/>
      <c r="AB4" s="69"/>
      <c r="AC4" s="69"/>
      <c r="AD4" s="69"/>
      <c r="AE4" s="69"/>
      <c r="AF4" s="70"/>
    </row>
    <row r="5" spans="1:32" ht="16.149999999999999" customHeight="1" x14ac:dyDescent="0.15">
      <c r="A5" s="72"/>
      <c r="B5" s="73"/>
      <c r="C5" s="73"/>
      <c r="D5" s="73"/>
      <c r="E5" s="73"/>
      <c r="F5" s="73"/>
      <c r="G5" s="74"/>
      <c r="H5" s="74"/>
      <c r="I5" s="74"/>
      <c r="J5" s="74"/>
      <c r="K5" s="74"/>
      <c r="L5" s="74"/>
      <c r="M5" s="74"/>
      <c r="N5" s="74"/>
      <c r="O5" s="74"/>
      <c r="P5" s="75"/>
      <c r="Q5" s="73"/>
      <c r="R5" s="73"/>
      <c r="S5" s="73"/>
      <c r="T5" s="73"/>
      <c r="U5" s="73"/>
      <c r="V5" s="73"/>
      <c r="W5" s="74"/>
      <c r="X5" s="74"/>
      <c r="Y5" s="74"/>
      <c r="Z5" s="74"/>
      <c r="AA5" s="74"/>
      <c r="AB5" s="74"/>
      <c r="AC5" s="74"/>
      <c r="AD5" s="74"/>
      <c r="AE5" s="74"/>
      <c r="AF5" s="75"/>
    </row>
    <row r="6" spans="1:32" ht="16.149999999999999" customHeight="1" thickBot="1" x14ac:dyDescent="0.2">
      <c r="A6" s="76"/>
      <c r="B6" s="77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9"/>
      <c r="Q6" s="77"/>
      <c r="R6" s="77"/>
      <c r="S6" s="77"/>
      <c r="T6" s="77"/>
      <c r="U6" s="77"/>
      <c r="V6" s="77"/>
      <c r="W6" s="78"/>
      <c r="X6" s="78"/>
      <c r="Y6" s="78"/>
      <c r="Z6" s="78"/>
      <c r="AA6" s="78"/>
      <c r="AB6" s="78"/>
      <c r="AC6" s="78"/>
      <c r="AD6" s="78"/>
      <c r="AE6" s="78"/>
      <c r="AF6" s="79"/>
    </row>
    <row r="7" spans="1:32" ht="12" customHeight="1" x14ac:dyDescent="0.15">
      <c r="A7" s="221" t="s">
        <v>20</v>
      </c>
      <c r="B7" s="214"/>
      <c r="C7" s="214"/>
      <c r="D7" s="214"/>
      <c r="E7" s="214"/>
      <c r="F7" s="214"/>
      <c r="G7" s="214"/>
      <c r="H7" s="214"/>
      <c r="I7" s="215"/>
      <c r="J7" s="216" t="s">
        <v>19</v>
      </c>
      <c r="K7" s="217" t="s">
        <v>18</v>
      </c>
      <c r="L7" s="219" t="s">
        <v>17</v>
      </c>
      <c r="M7" s="219"/>
      <c r="N7" s="219"/>
      <c r="O7" s="219"/>
      <c r="P7" s="220"/>
      <c r="Q7" s="214" t="s">
        <v>20</v>
      </c>
      <c r="R7" s="214"/>
      <c r="S7" s="214"/>
      <c r="T7" s="214"/>
      <c r="U7" s="214"/>
      <c r="V7" s="214"/>
      <c r="W7" s="214"/>
      <c r="X7" s="214"/>
      <c r="Y7" s="215"/>
      <c r="Z7" s="216" t="s">
        <v>19</v>
      </c>
      <c r="AA7" s="217" t="s">
        <v>18</v>
      </c>
      <c r="AB7" s="211" t="s">
        <v>17</v>
      </c>
      <c r="AC7" s="211"/>
      <c r="AD7" s="211"/>
      <c r="AE7" s="211"/>
      <c r="AF7" s="212"/>
    </row>
    <row r="8" spans="1:32" ht="8.1" customHeight="1" thickBot="1" x14ac:dyDescent="0.2">
      <c r="A8" s="222"/>
      <c r="B8" s="205"/>
      <c r="C8" s="205"/>
      <c r="D8" s="205"/>
      <c r="E8" s="205"/>
      <c r="F8" s="205"/>
      <c r="G8" s="205"/>
      <c r="H8" s="205"/>
      <c r="I8" s="206"/>
      <c r="J8" s="208"/>
      <c r="K8" s="210"/>
      <c r="L8" s="53">
        <v>1</v>
      </c>
      <c r="M8" s="52">
        <v>2</v>
      </c>
      <c r="N8" s="52">
        <v>3</v>
      </c>
      <c r="O8" s="52">
        <v>4</v>
      </c>
      <c r="P8" s="82">
        <v>5</v>
      </c>
      <c r="Q8" s="205"/>
      <c r="R8" s="205"/>
      <c r="S8" s="205"/>
      <c r="T8" s="205"/>
      <c r="U8" s="205"/>
      <c r="V8" s="205"/>
      <c r="W8" s="205"/>
      <c r="X8" s="205"/>
      <c r="Y8" s="206"/>
      <c r="Z8" s="208"/>
      <c r="AA8" s="210"/>
      <c r="AB8" s="53">
        <v>1</v>
      </c>
      <c r="AC8" s="52">
        <v>2</v>
      </c>
      <c r="AD8" s="52">
        <v>3</v>
      </c>
      <c r="AE8" s="52">
        <v>4</v>
      </c>
      <c r="AF8" s="51">
        <v>5</v>
      </c>
    </row>
    <row r="9" spans="1:32" ht="19.350000000000001" customHeight="1" x14ac:dyDescent="0.15">
      <c r="A9" s="83">
        <v>1</v>
      </c>
      <c r="B9" s="196">
        <f>メンバー表!$C$10</f>
        <v>0</v>
      </c>
      <c r="C9" s="197"/>
      <c r="D9" s="197"/>
      <c r="E9" s="197"/>
      <c r="F9" s="197"/>
      <c r="G9" s="197"/>
      <c r="H9" s="198" t="str">
        <f>IF('[1]2_入力'!C10=1,"(CAP)","")</f>
        <v/>
      </c>
      <c r="I9" s="198"/>
      <c r="J9" s="80">
        <f>メンバー表!$A$10</f>
        <v>0</v>
      </c>
      <c r="K9" s="49"/>
      <c r="L9" s="48"/>
      <c r="M9" s="47"/>
      <c r="N9" s="47"/>
      <c r="O9" s="47"/>
      <c r="P9" s="84"/>
      <c r="Q9" s="50">
        <v>1</v>
      </c>
      <c r="R9" s="196">
        <f>メンバー表!$C$10</f>
        <v>0</v>
      </c>
      <c r="S9" s="197"/>
      <c r="T9" s="197"/>
      <c r="U9" s="197"/>
      <c r="V9" s="197"/>
      <c r="W9" s="197"/>
      <c r="X9" s="198" t="str">
        <f>IF('[1]2_入力'!S10=1,"(CAP)","")</f>
        <v/>
      </c>
      <c r="Y9" s="198"/>
      <c r="Z9" s="80">
        <f>メンバー表!$A$10</f>
        <v>0</v>
      </c>
      <c r="AA9" s="49"/>
      <c r="AB9" s="48"/>
      <c r="AC9" s="47"/>
      <c r="AD9" s="47"/>
      <c r="AE9" s="47"/>
      <c r="AF9" s="46"/>
    </row>
    <row r="10" spans="1:32" ht="19.350000000000001" customHeight="1" x14ac:dyDescent="0.15">
      <c r="A10" s="85">
        <v>2</v>
      </c>
      <c r="B10" s="193">
        <f>メンバー表!$C$12</f>
        <v>0</v>
      </c>
      <c r="C10" s="194"/>
      <c r="D10" s="194"/>
      <c r="E10" s="194"/>
      <c r="F10" s="194"/>
      <c r="G10" s="194"/>
      <c r="H10" s="195" t="str">
        <f>IF('[1]2_入力'!C11=1,"(CAP)","")</f>
        <v/>
      </c>
      <c r="I10" s="195"/>
      <c r="J10" s="81">
        <f>メンバー表!$A$12</f>
        <v>0</v>
      </c>
      <c r="K10" s="45"/>
      <c r="L10" s="44"/>
      <c r="M10" s="43"/>
      <c r="N10" s="43"/>
      <c r="O10" s="43"/>
      <c r="P10" s="86"/>
      <c r="Q10" s="41">
        <v>2</v>
      </c>
      <c r="R10" s="193">
        <f>メンバー表!$C$12</f>
        <v>0</v>
      </c>
      <c r="S10" s="194"/>
      <c r="T10" s="194"/>
      <c r="U10" s="194"/>
      <c r="V10" s="194"/>
      <c r="W10" s="194"/>
      <c r="X10" s="195" t="str">
        <f>IF('[1]2_入力'!S11=1,"(CAP)","")</f>
        <v/>
      </c>
      <c r="Y10" s="195"/>
      <c r="Z10" s="81">
        <f>メンバー表!$A$12</f>
        <v>0</v>
      </c>
      <c r="AA10" s="45"/>
      <c r="AB10" s="44"/>
      <c r="AC10" s="43"/>
      <c r="AD10" s="43"/>
      <c r="AE10" s="43"/>
      <c r="AF10" s="42"/>
    </row>
    <row r="11" spans="1:32" ht="19.350000000000001" customHeight="1" x14ac:dyDescent="0.15">
      <c r="A11" s="85">
        <v>3</v>
      </c>
      <c r="B11" s="193">
        <f>メンバー表!$C$14</f>
        <v>0</v>
      </c>
      <c r="C11" s="194"/>
      <c r="D11" s="194"/>
      <c r="E11" s="194"/>
      <c r="F11" s="194"/>
      <c r="G11" s="194"/>
      <c r="H11" s="195" t="str">
        <f>IF('[1]2_入力'!C12=1,"(CAP)","")</f>
        <v/>
      </c>
      <c r="I11" s="195"/>
      <c r="J11" s="81">
        <f>メンバー表!$A$14</f>
        <v>0</v>
      </c>
      <c r="K11" s="45"/>
      <c r="L11" s="44"/>
      <c r="M11" s="43"/>
      <c r="N11" s="43"/>
      <c r="O11" s="43"/>
      <c r="P11" s="86"/>
      <c r="Q11" s="41">
        <v>3</v>
      </c>
      <c r="R11" s="193">
        <f>メンバー表!$C$14</f>
        <v>0</v>
      </c>
      <c r="S11" s="194"/>
      <c r="T11" s="194"/>
      <c r="U11" s="194"/>
      <c r="V11" s="194"/>
      <c r="W11" s="194"/>
      <c r="X11" s="195" t="str">
        <f>IF('[1]2_入力'!S12=1,"(CAP)","")</f>
        <v/>
      </c>
      <c r="Y11" s="195"/>
      <c r="Z11" s="81">
        <f>メンバー表!$A$14</f>
        <v>0</v>
      </c>
      <c r="AA11" s="45"/>
      <c r="AB11" s="44"/>
      <c r="AC11" s="43"/>
      <c r="AD11" s="43"/>
      <c r="AE11" s="43"/>
      <c r="AF11" s="42"/>
    </row>
    <row r="12" spans="1:32" ht="19.350000000000001" customHeight="1" x14ac:dyDescent="0.15">
      <c r="A12" s="85">
        <v>4</v>
      </c>
      <c r="B12" s="193">
        <f>メンバー表!$C$16</f>
        <v>0</v>
      </c>
      <c r="C12" s="194"/>
      <c r="D12" s="194"/>
      <c r="E12" s="194"/>
      <c r="F12" s="194"/>
      <c r="G12" s="194"/>
      <c r="H12" s="195" t="str">
        <f>IF('[1]2_入力'!C13=1,"(CAP)","")</f>
        <v/>
      </c>
      <c r="I12" s="195"/>
      <c r="J12" s="81">
        <f>メンバー表!$A$16</f>
        <v>0</v>
      </c>
      <c r="K12" s="45"/>
      <c r="L12" s="44"/>
      <c r="M12" s="43"/>
      <c r="N12" s="43"/>
      <c r="O12" s="43"/>
      <c r="P12" s="86"/>
      <c r="Q12" s="41">
        <v>4</v>
      </c>
      <c r="R12" s="193">
        <f>メンバー表!$C$16</f>
        <v>0</v>
      </c>
      <c r="S12" s="194"/>
      <c r="T12" s="194"/>
      <c r="U12" s="194"/>
      <c r="V12" s="194"/>
      <c r="W12" s="194"/>
      <c r="X12" s="195" t="str">
        <f>IF('[1]2_入力'!S13=1,"(CAP)","")</f>
        <v/>
      </c>
      <c r="Y12" s="195"/>
      <c r="Z12" s="81">
        <f>メンバー表!$A$16</f>
        <v>0</v>
      </c>
      <c r="AA12" s="45"/>
      <c r="AB12" s="44"/>
      <c r="AC12" s="43"/>
      <c r="AD12" s="43"/>
      <c r="AE12" s="43"/>
      <c r="AF12" s="42"/>
    </row>
    <row r="13" spans="1:32" ht="19.350000000000001" customHeight="1" x14ac:dyDescent="0.15">
      <c r="A13" s="85">
        <v>5</v>
      </c>
      <c r="B13" s="193">
        <f>メンバー表!$C$18</f>
        <v>0</v>
      </c>
      <c r="C13" s="194"/>
      <c r="D13" s="194"/>
      <c r="E13" s="194"/>
      <c r="F13" s="194"/>
      <c r="G13" s="194"/>
      <c r="H13" s="195" t="str">
        <f>IF('[1]2_入力'!C14=1,"(CAP)","")</f>
        <v/>
      </c>
      <c r="I13" s="195"/>
      <c r="J13" s="81">
        <f>メンバー表!$A$18</f>
        <v>0</v>
      </c>
      <c r="K13" s="45"/>
      <c r="L13" s="44"/>
      <c r="M13" s="43"/>
      <c r="N13" s="43"/>
      <c r="O13" s="43"/>
      <c r="P13" s="86"/>
      <c r="Q13" s="41">
        <v>5</v>
      </c>
      <c r="R13" s="193">
        <f>メンバー表!$C$18</f>
        <v>0</v>
      </c>
      <c r="S13" s="194"/>
      <c r="T13" s="194"/>
      <c r="U13" s="194"/>
      <c r="V13" s="194"/>
      <c r="W13" s="194"/>
      <c r="X13" s="195" t="str">
        <f>IF('[1]2_入力'!S14=1,"(CAP)","")</f>
        <v/>
      </c>
      <c r="Y13" s="195"/>
      <c r="Z13" s="81">
        <f>メンバー表!$A$18</f>
        <v>0</v>
      </c>
      <c r="AA13" s="45"/>
      <c r="AB13" s="44"/>
      <c r="AC13" s="43"/>
      <c r="AD13" s="43"/>
      <c r="AE13" s="43"/>
      <c r="AF13" s="42"/>
    </row>
    <row r="14" spans="1:32" ht="19.350000000000001" customHeight="1" x14ac:dyDescent="0.15">
      <c r="A14" s="85">
        <v>6</v>
      </c>
      <c r="B14" s="193">
        <f>メンバー表!$C$20</f>
        <v>0</v>
      </c>
      <c r="C14" s="194"/>
      <c r="D14" s="194"/>
      <c r="E14" s="194"/>
      <c r="F14" s="194"/>
      <c r="G14" s="194"/>
      <c r="H14" s="195" t="str">
        <f>IF('[1]2_入力'!C15=1,"(CAP)","")</f>
        <v/>
      </c>
      <c r="I14" s="195"/>
      <c r="J14" s="81">
        <f>メンバー表!$A$20</f>
        <v>0</v>
      </c>
      <c r="K14" s="45"/>
      <c r="L14" s="44"/>
      <c r="M14" s="43"/>
      <c r="N14" s="43"/>
      <c r="O14" s="43"/>
      <c r="P14" s="86"/>
      <c r="Q14" s="41">
        <v>6</v>
      </c>
      <c r="R14" s="193">
        <f>メンバー表!$C$20</f>
        <v>0</v>
      </c>
      <c r="S14" s="194"/>
      <c r="T14" s="194"/>
      <c r="U14" s="194"/>
      <c r="V14" s="194"/>
      <c r="W14" s="194"/>
      <c r="X14" s="195" t="str">
        <f>IF('[1]2_入力'!S15=1,"(CAP)","")</f>
        <v/>
      </c>
      <c r="Y14" s="195"/>
      <c r="Z14" s="81">
        <f>メンバー表!$A$20</f>
        <v>0</v>
      </c>
      <c r="AA14" s="45"/>
      <c r="AB14" s="44"/>
      <c r="AC14" s="43"/>
      <c r="AD14" s="43"/>
      <c r="AE14" s="43"/>
      <c r="AF14" s="42"/>
    </row>
    <row r="15" spans="1:32" ht="19.350000000000001" customHeight="1" x14ac:dyDescent="0.15">
      <c r="A15" s="85">
        <v>7</v>
      </c>
      <c r="B15" s="193">
        <f>メンバー表!$C$22</f>
        <v>0</v>
      </c>
      <c r="C15" s="194"/>
      <c r="D15" s="194"/>
      <c r="E15" s="194"/>
      <c r="F15" s="194"/>
      <c r="G15" s="194"/>
      <c r="H15" s="195" t="str">
        <f>IF('[1]2_入力'!C16=1,"(CAP)","")</f>
        <v/>
      </c>
      <c r="I15" s="195"/>
      <c r="J15" s="81">
        <f>メンバー表!$A$22</f>
        <v>0</v>
      </c>
      <c r="K15" s="45"/>
      <c r="L15" s="44"/>
      <c r="M15" s="43"/>
      <c r="N15" s="43"/>
      <c r="O15" s="43"/>
      <c r="P15" s="86"/>
      <c r="Q15" s="41">
        <v>7</v>
      </c>
      <c r="R15" s="193">
        <f>メンバー表!$C$22</f>
        <v>0</v>
      </c>
      <c r="S15" s="194"/>
      <c r="T15" s="194"/>
      <c r="U15" s="194"/>
      <c r="V15" s="194"/>
      <c r="W15" s="194"/>
      <c r="X15" s="195" t="str">
        <f>IF('[1]2_入力'!S16=1,"(CAP)","")</f>
        <v/>
      </c>
      <c r="Y15" s="195"/>
      <c r="Z15" s="81">
        <f>メンバー表!$A$22</f>
        <v>0</v>
      </c>
      <c r="AA15" s="45"/>
      <c r="AB15" s="44"/>
      <c r="AC15" s="43"/>
      <c r="AD15" s="43"/>
      <c r="AE15" s="43"/>
      <c r="AF15" s="42"/>
    </row>
    <row r="16" spans="1:32" ht="19.350000000000001" customHeight="1" x14ac:dyDescent="0.15">
      <c r="A16" s="85">
        <v>8</v>
      </c>
      <c r="B16" s="193">
        <f>メンバー表!$C$24</f>
        <v>0</v>
      </c>
      <c r="C16" s="194"/>
      <c r="D16" s="194"/>
      <c r="E16" s="194"/>
      <c r="F16" s="194"/>
      <c r="G16" s="194"/>
      <c r="H16" s="195" t="str">
        <f>IF('[1]2_入力'!C17=1,"(CAP)","")</f>
        <v/>
      </c>
      <c r="I16" s="195"/>
      <c r="J16" s="81">
        <f>メンバー表!$A$24</f>
        <v>0</v>
      </c>
      <c r="K16" s="45"/>
      <c r="L16" s="44"/>
      <c r="M16" s="43"/>
      <c r="N16" s="43"/>
      <c r="O16" s="43"/>
      <c r="P16" s="86"/>
      <c r="Q16" s="41">
        <v>8</v>
      </c>
      <c r="R16" s="193">
        <f>メンバー表!$C$24</f>
        <v>0</v>
      </c>
      <c r="S16" s="194"/>
      <c r="T16" s="194"/>
      <c r="U16" s="194"/>
      <c r="V16" s="194"/>
      <c r="W16" s="194"/>
      <c r="X16" s="195" t="str">
        <f>IF('[1]2_入力'!S17=1,"(CAP)","")</f>
        <v/>
      </c>
      <c r="Y16" s="195"/>
      <c r="Z16" s="81">
        <f>メンバー表!$A$24</f>
        <v>0</v>
      </c>
      <c r="AA16" s="45"/>
      <c r="AB16" s="44"/>
      <c r="AC16" s="43"/>
      <c r="AD16" s="43"/>
      <c r="AE16" s="43"/>
      <c r="AF16" s="42"/>
    </row>
    <row r="17" spans="1:32" ht="19.350000000000001" customHeight="1" x14ac:dyDescent="0.15">
      <c r="A17" s="85">
        <v>9</v>
      </c>
      <c r="B17" s="193">
        <f>メンバー表!$C$26</f>
        <v>0</v>
      </c>
      <c r="C17" s="194"/>
      <c r="D17" s="194"/>
      <c r="E17" s="194"/>
      <c r="F17" s="194"/>
      <c r="G17" s="194"/>
      <c r="H17" s="195" t="str">
        <f>IF('[1]2_入力'!C18=1,"(CAP)","")</f>
        <v/>
      </c>
      <c r="I17" s="195"/>
      <c r="J17" s="81">
        <f>メンバー表!$A$26</f>
        <v>0</v>
      </c>
      <c r="K17" s="45"/>
      <c r="L17" s="44"/>
      <c r="M17" s="43"/>
      <c r="N17" s="43"/>
      <c r="O17" s="43"/>
      <c r="P17" s="86"/>
      <c r="Q17" s="41">
        <v>9</v>
      </c>
      <c r="R17" s="193">
        <f>メンバー表!$C$26</f>
        <v>0</v>
      </c>
      <c r="S17" s="194"/>
      <c r="T17" s="194"/>
      <c r="U17" s="194"/>
      <c r="V17" s="194"/>
      <c r="W17" s="194"/>
      <c r="X17" s="195" t="str">
        <f>IF('[1]2_入力'!S18=1,"(CAP)","")</f>
        <v/>
      </c>
      <c r="Y17" s="195"/>
      <c r="Z17" s="81">
        <f>メンバー表!$A$26</f>
        <v>0</v>
      </c>
      <c r="AA17" s="45"/>
      <c r="AB17" s="44"/>
      <c r="AC17" s="43"/>
      <c r="AD17" s="43"/>
      <c r="AE17" s="43"/>
      <c r="AF17" s="42"/>
    </row>
    <row r="18" spans="1:32" ht="19.350000000000001" customHeight="1" x14ac:dyDescent="0.15">
      <c r="A18" s="85">
        <v>10</v>
      </c>
      <c r="B18" s="193">
        <f>メンバー表!$C$28</f>
        <v>0</v>
      </c>
      <c r="C18" s="194"/>
      <c r="D18" s="194"/>
      <c r="E18" s="194"/>
      <c r="F18" s="194"/>
      <c r="G18" s="194"/>
      <c r="H18" s="195" t="str">
        <f>IF('[1]2_入力'!C19=1,"(CAP)","")</f>
        <v/>
      </c>
      <c r="I18" s="195"/>
      <c r="J18" s="81">
        <f>メンバー表!$A$28</f>
        <v>0</v>
      </c>
      <c r="K18" s="45"/>
      <c r="L18" s="44"/>
      <c r="M18" s="43"/>
      <c r="N18" s="43"/>
      <c r="O18" s="43"/>
      <c r="P18" s="86"/>
      <c r="Q18" s="41">
        <v>10</v>
      </c>
      <c r="R18" s="193">
        <f>メンバー表!$C$28</f>
        <v>0</v>
      </c>
      <c r="S18" s="194"/>
      <c r="T18" s="194"/>
      <c r="U18" s="194"/>
      <c r="V18" s="194"/>
      <c r="W18" s="194"/>
      <c r="X18" s="195" t="str">
        <f>IF('[1]2_入力'!S19=1,"(CAP)","")</f>
        <v/>
      </c>
      <c r="Y18" s="195"/>
      <c r="Z18" s="81">
        <f>メンバー表!$A$28</f>
        <v>0</v>
      </c>
      <c r="AA18" s="45"/>
      <c r="AB18" s="44"/>
      <c r="AC18" s="43"/>
      <c r="AD18" s="43"/>
      <c r="AE18" s="43"/>
      <c r="AF18" s="42"/>
    </row>
    <row r="19" spans="1:32" ht="19.350000000000001" customHeight="1" x14ac:dyDescent="0.15">
      <c r="A19" s="85">
        <v>11</v>
      </c>
      <c r="B19" s="193">
        <f>メンバー表!$C$30</f>
        <v>0</v>
      </c>
      <c r="C19" s="194"/>
      <c r="D19" s="194"/>
      <c r="E19" s="194"/>
      <c r="F19" s="194"/>
      <c r="G19" s="194"/>
      <c r="H19" s="195" t="str">
        <f>IF('[1]2_入力'!C20=1,"(CAP)","")</f>
        <v/>
      </c>
      <c r="I19" s="195"/>
      <c r="J19" s="81">
        <f>メンバー表!$A$30</f>
        <v>0</v>
      </c>
      <c r="K19" s="45"/>
      <c r="L19" s="44"/>
      <c r="M19" s="43"/>
      <c r="N19" s="43"/>
      <c r="O19" s="43"/>
      <c r="P19" s="86"/>
      <c r="Q19" s="41">
        <v>11</v>
      </c>
      <c r="R19" s="193">
        <f>メンバー表!$C$30</f>
        <v>0</v>
      </c>
      <c r="S19" s="194"/>
      <c r="T19" s="194"/>
      <c r="U19" s="194"/>
      <c r="V19" s="194"/>
      <c r="W19" s="194"/>
      <c r="X19" s="195" t="str">
        <f>IF('[1]2_入力'!S20=1,"(CAP)","")</f>
        <v/>
      </c>
      <c r="Y19" s="195"/>
      <c r="Z19" s="81">
        <f>メンバー表!$A$30</f>
        <v>0</v>
      </c>
      <c r="AA19" s="45"/>
      <c r="AB19" s="44"/>
      <c r="AC19" s="43"/>
      <c r="AD19" s="43"/>
      <c r="AE19" s="43"/>
      <c r="AF19" s="42"/>
    </row>
    <row r="20" spans="1:32" ht="19.350000000000001" customHeight="1" x14ac:dyDescent="0.15">
      <c r="A20" s="85">
        <v>12</v>
      </c>
      <c r="B20" s="193">
        <f>メンバー表!$C$32</f>
        <v>0</v>
      </c>
      <c r="C20" s="194"/>
      <c r="D20" s="194"/>
      <c r="E20" s="194"/>
      <c r="F20" s="194"/>
      <c r="G20" s="194"/>
      <c r="H20" s="195" t="str">
        <f>IF('[1]2_入力'!C21=1,"(CAP)","")</f>
        <v/>
      </c>
      <c r="I20" s="195"/>
      <c r="J20" s="81">
        <f>メンバー表!$A$32</f>
        <v>0</v>
      </c>
      <c r="K20" s="45"/>
      <c r="L20" s="44"/>
      <c r="M20" s="43"/>
      <c r="N20" s="43"/>
      <c r="O20" s="43"/>
      <c r="P20" s="86"/>
      <c r="Q20" s="41">
        <v>12</v>
      </c>
      <c r="R20" s="193">
        <f>メンバー表!$C$32</f>
        <v>0</v>
      </c>
      <c r="S20" s="194"/>
      <c r="T20" s="194"/>
      <c r="U20" s="194"/>
      <c r="V20" s="194"/>
      <c r="W20" s="194"/>
      <c r="X20" s="195" t="str">
        <f>IF('[1]2_入力'!S21=1,"(CAP)","")</f>
        <v/>
      </c>
      <c r="Y20" s="195"/>
      <c r="Z20" s="81">
        <f>メンバー表!$A$32</f>
        <v>0</v>
      </c>
      <c r="AA20" s="45"/>
      <c r="AB20" s="44"/>
      <c r="AC20" s="43"/>
      <c r="AD20" s="43"/>
      <c r="AE20" s="43"/>
      <c r="AF20" s="42"/>
    </row>
    <row r="21" spans="1:32" ht="19.350000000000001" customHeight="1" x14ac:dyDescent="0.15">
      <c r="A21" s="85">
        <v>13</v>
      </c>
      <c r="B21" s="193">
        <f>メンバー表!$C$34</f>
        <v>0</v>
      </c>
      <c r="C21" s="194"/>
      <c r="D21" s="194"/>
      <c r="E21" s="194"/>
      <c r="F21" s="194"/>
      <c r="G21" s="194"/>
      <c r="H21" s="195" t="str">
        <f>IF('[1]2_入力'!C22=1,"(CAP)","")</f>
        <v/>
      </c>
      <c r="I21" s="195"/>
      <c r="J21" s="81">
        <f>メンバー表!$A$34</f>
        <v>0</v>
      </c>
      <c r="K21" s="45"/>
      <c r="L21" s="44"/>
      <c r="M21" s="43"/>
      <c r="N21" s="43"/>
      <c r="O21" s="43"/>
      <c r="P21" s="86"/>
      <c r="Q21" s="41">
        <v>13</v>
      </c>
      <c r="R21" s="193">
        <f>メンバー表!$C$34</f>
        <v>0</v>
      </c>
      <c r="S21" s="194"/>
      <c r="T21" s="194"/>
      <c r="U21" s="194"/>
      <c r="V21" s="194"/>
      <c r="W21" s="194"/>
      <c r="X21" s="195" t="str">
        <f>IF('[1]2_入力'!S22=1,"(CAP)","")</f>
        <v/>
      </c>
      <c r="Y21" s="195"/>
      <c r="Z21" s="81">
        <f>メンバー表!$A$34</f>
        <v>0</v>
      </c>
      <c r="AA21" s="45"/>
      <c r="AB21" s="44"/>
      <c r="AC21" s="43"/>
      <c r="AD21" s="43"/>
      <c r="AE21" s="43"/>
      <c r="AF21" s="42"/>
    </row>
    <row r="22" spans="1:32" ht="19.350000000000001" customHeight="1" x14ac:dyDescent="0.15">
      <c r="A22" s="85">
        <v>14</v>
      </c>
      <c r="B22" s="193">
        <f>メンバー表!$C$36</f>
        <v>0</v>
      </c>
      <c r="C22" s="194"/>
      <c r="D22" s="194"/>
      <c r="E22" s="194"/>
      <c r="F22" s="194"/>
      <c r="G22" s="194"/>
      <c r="H22" s="195" t="str">
        <f>IF('[1]2_入力'!C23=1,"(CAP)","")</f>
        <v/>
      </c>
      <c r="I22" s="195"/>
      <c r="J22" s="81">
        <f>メンバー表!$A$36</f>
        <v>0</v>
      </c>
      <c r="K22" s="45"/>
      <c r="L22" s="44"/>
      <c r="M22" s="43"/>
      <c r="N22" s="43"/>
      <c r="O22" s="43"/>
      <c r="P22" s="86"/>
      <c r="Q22" s="41">
        <v>14</v>
      </c>
      <c r="R22" s="193">
        <f>メンバー表!$C$36</f>
        <v>0</v>
      </c>
      <c r="S22" s="194"/>
      <c r="T22" s="194"/>
      <c r="U22" s="194"/>
      <c r="V22" s="194"/>
      <c r="W22" s="194"/>
      <c r="X22" s="195" t="str">
        <f>IF('[1]2_入力'!S23=1,"(CAP)","")</f>
        <v/>
      </c>
      <c r="Y22" s="195"/>
      <c r="Z22" s="81">
        <f>メンバー表!$A$36</f>
        <v>0</v>
      </c>
      <c r="AA22" s="45"/>
      <c r="AB22" s="44"/>
      <c r="AC22" s="43"/>
      <c r="AD22" s="43"/>
      <c r="AE22" s="43"/>
      <c r="AF22" s="42"/>
    </row>
    <row r="23" spans="1:32" ht="19.350000000000001" customHeight="1" thickBot="1" x14ac:dyDescent="0.2">
      <c r="A23" s="85">
        <v>15</v>
      </c>
      <c r="B23" s="193">
        <f>メンバー表!$C$38</f>
        <v>0</v>
      </c>
      <c r="C23" s="194"/>
      <c r="D23" s="194"/>
      <c r="E23" s="194"/>
      <c r="F23" s="194"/>
      <c r="G23" s="194"/>
      <c r="H23" s="195" t="str">
        <f>IF('[1]2_入力'!C24=1,"(CAP)","")</f>
        <v/>
      </c>
      <c r="I23" s="195"/>
      <c r="J23" s="81">
        <f>メンバー表!$A$38</f>
        <v>0</v>
      </c>
      <c r="K23" s="45"/>
      <c r="L23" s="44"/>
      <c r="M23" s="43"/>
      <c r="N23" s="43"/>
      <c r="O23" s="43"/>
      <c r="P23" s="86"/>
      <c r="Q23" s="41">
        <v>15</v>
      </c>
      <c r="R23" s="193">
        <f>メンバー表!$C$38</f>
        <v>0</v>
      </c>
      <c r="S23" s="194"/>
      <c r="T23" s="194"/>
      <c r="U23" s="194"/>
      <c r="V23" s="194"/>
      <c r="W23" s="194"/>
      <c r="X23" s="195" t="str">
        <f>IF('[1]2_入力'!S24=1,"(CAP)","")</f>
        <v/>
      </c>
      <c r="Y23" s="195"/>
      <c r="Z23" s="81">
        <f>メンバー表!$A$38</f>
        <v>0</v>
      </c>
      <c r="AA23" s="45"/>
      <c r="AB23" s="44"/>
      <c r="AC23" s="43"/>
      <c r="AD23" s="43"/>
      <c r="AE23" s="43"/>
      <c r="AF23" s="42"/>
    </row>
    <row r="24" spans="1:32" ht="19.350000000000001" customHeight="1" thickTop="1" x14ac:dyDescent="0.15">
      <c r="A24" s="224" t="s">
        <v>0</v>
      </c>
      <c r="B24" s="187"/>
      <c r="C24" s="187"/>
      <c r="D24" s="188">
        <f>メンバー表!$C$5</f>
        <v>0</v>
      </c>
      <c r="E24" s="189"/>
      <c r="F24" s="189"/>
      <c r="G24" s="189"/>
      <c r="H24" s="189"/>
      <c r="I24" s="189"/>
      <c r="J24" s="39"/>
      <c r="K24" s="40"/>
      <c r="L24" s="39"/>
      <c r="M24" s="38"/>
      <c r="N24" s="30"/>
      <c r="O24" s="37"/>
      <c r="P24" s="87"/>
      <c r="Q24" s="187" t="s">
        <v>0</v>
      </c>
      <c r="R24" s="187"/>
      <c r="S24" s="187"/>
      <c r="T24" s="188">
        <f>メンバー表!$C$5</f>
        <v>0</v>
      </c>
      <c r="U24" s="189"/>
      <c r="V24" s="189"/>
      <c r="W24" s="189"/>
      <c r="X24" s="189"/>
      <c r="Y24" s="189"/>
      <c r="Z24" s="39"/>
      <c r="AA24" s="40"/>
      <c r="AB24" s="39"/>
      <c r="AC24" s="38"/>
      <c r="AD24" s="30"/>
      <c r="AE24" s="37"/>
      <c r="AF24" s="36"/>
    </row>
    <row r="25" spans="1:32" ht="19.350000000000001" customHeight="1" thickBot="1" x14ac:dyDescent="0.2">
      <c r="A25" s="225" t="s">
        <v>16</v>
      </c>
      <c r="B25" s="190"/>
      <c r="C25" s="190"/>
      <c r="D25" s="191">
        <f>メンバー表!$C$7</f>
        <v>0</v>
      </c>
      <c r="E25" s="192"/>
      <c r="F25" s="192"/>
      <c r="G25" s="192"/>
      <c r="H25" s="192"/>
      <c r="I25" s="192"/>
      <c r="J25" s="35"/>
      <c r="K25" s="35"/>
      <c r="L25" s="35"/>
      <c r="M25" s="34"/>
      <c r="N25" s="33"/>
      <c r="O25" s="32"/>
      <c r="P25" s="88"/>
      <c r="Q25" s="190" t="s">
        <v>16</v>
      </c>
      <c r="R25" s="190"/>
      <c r="S25" s="190"/>
      <c r="T25" s="191">
        <f>メンバー表!$C$7</f>
        <v>0</v>
      </c>
      <c r="U25" s="192"/>
      <c r="V25" s="192"/>
      <c r="W25" s="192"/>
      <c r="X25" s="192"/>
      <c r="Y25" s="192"/>
      <c r="Z25" s="35"/>
      <c r="AA25" s="35"/>
      <c r="AB25" s="35"/>
      <c r="AC25" s="34"/>
      <c r="AD25" s="33"/>
      <c r="AE25" s="32"/>
      <c r="AF25" s="31"/>
    </row>
    <row r="26" spans="1:32" ht="24" customHeight="1" thickTop="1" x14ac:dyDescent="0.15">
      <c r="A26" s="226" t="s">
        <v>21</v>
      </c>
      <c r="B26" s="200"/>
      <c r="C26" s="200"/>
      <c r="D26" s="201">
        <f>メンバー表!$C$4</f>
        <v>0</v>
      </c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89"/>
      <c r="Q26" s="199" t="s">
        <v>21</v>
      </c>
      <c r="R26" s="200"/>
      <c r="S26" s="200"/>
      <c r="T26" s="201">
        <f>メンバー表!$C$4</f>
        <v>0</v>
      </c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64"/>
    </row>
    <row r="27" spans="1:32" ht="22.15" customHeight="1" x14ac:dyDescent="0.15">
      <c r="A27" s="66"/>
      <c r="B27" s="71"/>
      <c r="C27" s="71"/>
      <c r="D27" s="71"/>
      <c r="E27" s="71"/>
      <c r="F27" s="71"/>
      <c r="G27" s="71"/>
      <c r="H27" s="68"/>
      <c r="I27" s="69"/>
      <c r="J27" s="69"/>
      <c r="K27" s="69"/>
      <c r="L27" s="69"/>
      <c r="M27" s="69"/>
      <c r="N27" s="69"/>
      <c r="O27" s="69"/>
      <c r="P27" s="70"/>
      <c r="Q27" s="63"/>
      <c r="R27" s="62"/>
      <c r="S27" s="62"/>
      <c r="T27" s="62"/>
      <c r="U27" s="62"/>
      <c r="V27" s="62"/>
      <c r="W27" s="62"/>
      <c r="X27" s="61"/>
      <c r="AF27" s="60"/>
    </row>
    <row r="28" spans="1:32" ht="16.149999999999999" customHeight="1" x14ac:dyDescent="0.15">
      <c r="A28" s="66"/>
      <c r="B28" s="71"/>
      <c r="C28" s="71"/>
      <c r="D28" s="71"/>
      <c r="E28" s="71"/>
      <c r="F28" s="71"/>
      <c r="G28" s="71"/>
      <c r="H28" s="68"/>
      <c r="I28" s="69"/>
      <c r="J28" s="69"/>
      <c r="K28" s="69"/>
      <c r="L28" s="69"/>
      <c r="M28" s="69"/>
      <c r="N28" s="69"/>
      <c r="O28" s="69"/>
      <c r="P28" s="70"/>
      <c r="Q28" s="63"/>
      <c r="R28" s="62"/>
      <c r="S28" s="62"/>
      <c r="T28" s="62"/>
      <c r="U28" s="62"/>
      <c r="V28" s="62"/>
      <c r="W28" s="62"/>
      <c r="X28" s="61"/>
      <c r="AF28" s="60"/>
    </row>
    <row r="29" spans="1:32" ht="16.149999999999999" customHeight="1" x14ac:dyDescent="0.15">
      <c r="A29" s="72"/>
      <c r="B29" s="73"/>
      <c r="C29" s="73"/>
      <c r="D29" s="73"/>
      <c r="E29" s="73"/>
      <c r="F29" s="73"/>
      <c r="G29" s="74"/>
      <c r="H29" s="74"/>
      <c r="I29" s="74"/>
      <c r="J29" s="74"/>
      <c r="K29" s="74"/>
      <c r="L29" s="74"/>
      <c r="M29" s="74"/>
      <c r="N29" s="74"/>
      <c r="O29" s="74"/>
      <c r="P29" s="75"/>
      <c r="Q29" s="59"/>
      <c r="R29" s="59"/>
      <c r="S29" s="59"/>
      <c r="T29" s="59"/>
      <c r="U29" s="59"/>
      <c r="V29" s="59"/>
      <c r="W29" s="58"/>
      <c r="X29" s="58"/>
      <c r="Y29" s="58"/>
      <c r="Z29" s="58"/>
      <c r="AA29" s="58"/>
      <c r="AB29" s="58"/>
      <c r="AC29" s="58"/>
      <c r="AD29" s="58"/>
      <c r="AE29" s="58"/>
      <c r="AF29" s="57"/>
    </row>
    <row r="30" spans="1:32" ht="19.149999999999999" customHeight="1" thickBot="1" x14ac:dyDescent="0.2">
      <c r="A30" s="90"/>
      <c r="B30" s="56"/>
      <c r="C30" s="56"/>
      <c r="D30" s="56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91"/>
      <c r="Q30" s="56"/>
      <c r="R30" s="56"/>
      <c r="S30" s="56"/>
      <c r="T30" s="56"/>
      <c r="U30" s="56"/>
      <c r="V30" s="56"/>
      <c r="W30" s="55"/>
      <c r="X30" s="55"/>
      <c r="Y30" s="55"/>
      <c r="Z30" s="55"/>
      <c r="AA30" s="55"/>
      <c r="AB30" s="55"/>
      <c r="AC30" s="55"/>
      <c r="AD30" s="55"/>
      <c r="AE30" s="55"/>
      <c r="AF30" s="54"/>
    </row>
    <row r="31" spans="1:32" ht="12" customHeight="1" thickTop="1" x14ac:dyDescent="0.15">
      <c r="A31" s="223" t="s">
        <v>20</v>
      </c>
      <c r="B31" s="203"/>
      <c r="C31" s="203"/>
      <c r="D31" s="203"/>
      <c r="E31" s="203"/>
      <c r="F31" s="203"/>
      <c r="G31" s="203"/>
      <c r="H31" s="203"/>
      <c r="I31" s="204"/>
      <c r="J31" s="207" t="s">
        <v>19</v>
      </c>
      <c r="K31" s="209" t="s">
        <v>18</v>
      </c>
      <c r="L31" s="219" t="s">
        <v>17</v>
      </c>
      <c r="M31" s="219"/>
      <c r="N31" s="219"/>
      <c r="O31" s="219"/>
      <c r="P31" s="220"/>
      <c r="Q31" s="203" t="s">
        <v>20</v>
      </c>
      <c r="R31" s="203"/>
      <c r="S31" s="203"/>
      <c r="T31" s="203"/>
      <c r="U31" s="203"/>
      <c r="V31" s="203"/>
      <c r="W31" s="203"/>
      <c r="X31" s="203"/>
      <c r="Y31" s="204"/>
      <c r="Z31" s="207" t="s">
        <v>19</v>
      </c>
      <c r="AA31" s="209" t="s">
        <v>18</v>
      </c>
      <c r="AB31" s="211" t="s">
        <v>17</v>
      </c>
      <c r="AC31" s="211"/>
      <c r="AD31" s="211"/>
      <c r="AE31" s="211"/>
      <c r="AF31" s="212"/>
    </row>
    <row r="32" spans="1:32" ht="8.1" customHeight="1" thickBot="1" x14ac:dyDescent="0.2">
      <c r="A32" s="222"/>
      <c r="B32" s="205"/>
      <c r="C32" s="205"/>
      <c r="D32" s="205"/>
      <c r="E32" s="205"/>
      <c r="F32" s="205"/>
      <c r="G32" s="205"/>
      <c r="H32" s="205"/>
      <c r="I32" s="206"/>
      <c r="J32" s="208"/>
      <c r="K32" s="210"/>
      <c r="L32" s="53">
        <v>1</v>
      </c>
      <c r="M32" s="52">
        <v>2</v>
      </c>
      <c r="N32" s="52">
        <v>3</v>
      </c>
      <c r="O32" s="52">
        <v>4</v>
      </c>
      <c r="P32" s="82">
        <v>5</v>
      </c>
      <c r="Q32" s="205"/>
      <c r="R32" s="205"/>
      <c r="S32" s="205"/>
      <c r="T32" s="205"/>
      <c r="U32" s="205"/>
      <c r="V32" s="205"/>
      <c r="W32" s="205"/>
      <c r="X32" s="205"/>
      <c r="Y32" s="206"/>
      <c r="Z32" s="208"/>
      <c r="AA32" s="210"/>
      <c r="AB32" s="53">
        <v>1</v>
      </c>
      <c r="AC32" s="52">
        <v>2</v>
      </c>
      <c r="AD32" s="52">
        <v>3</v>
      </c>
      <c r="AE32" s="52">
        <v>4</v>
      </c>
      <c r="AF32" s="51">
        <v>5</v>
      </c>
    </row>
    <row r="33" spans="1:32" ht="19.350000000000001" customHeight="1" x14ac:dyDescent="0.15">
      <c r="A33" s="83">
        <v>1</v>
      </c>
      <c r="B33" s="196">
        <f>メンバー表!$C$10</f>
        <v>0</v>
      </c>
      <c r="C33" s="197"/>
      <c r="D33" s="197"/>
      <c r="E33" s="197"/>
      <c r="F33" s="197"/>
      <c r="G33" s="197"/>
      <c r="H33" s="198" t="str">
        <f>IF('[1]2_入力'!C34=1,"(CAP)","")</f>
        <v/>
      </c>
      <c r="I33" s="198"/>
      <c r="J33" s="80">
        <f>メンバー表!$A$10</f>
        <v>0</v>
      </c>
      <c r="K33" s="49"/>
      <c r="L33" s="48"/>
      <c r="M33" s="47"/>
      <c r="N33" s="47"/>
      <c r="O33" s="47"/>
      <c r="P33" s="84"/>
      <c r="Q33" s="50">
        <v>1</v>
      </c>
      <c r="R33" s="196">
        <f>メンバー表!$C$10</f>
        <v>0</v>
      </c>
      <c r="S33" s="197"/>
      <c r="T33" s="197"/>
      <c r="U33" s="197"/>
      <c r="V33" s="197"/>
      <c r="W33" s="197"/>
      <c r="X33" s="198" t="str">
        <f>IF('[1]2_入力'!S34=1,"(CAP)","")</f>
        <v/>
      </c>
      <c r="Y33" s="198"/>
      <c r="Z33" s="80">
        <f>メンバー表!$A$10</f>
        <v>0</v>
      </c>
      <c r="AA33" s="49"/>
      <c r="AB33" s="48"/>
      <c r="AC33" s="47"/>
      <c r="AD33" s="47"/>
      <c r="AE33" s="47"/>
      <c r="AF33" s="46"/>
    </row>
    <row r="34" spans="1:32" ht="19.350000000000001" customHeight="1" x14ac:dyDescent="0.15">
      <c r="A34" s="85">
        <v>2</v>
      </c>
      <c r="B34" s="193">
        <f>メンバー表!$C$12</f>
        <v>0</v>
      </c>
      <c r="C34" s="194"/>
      <c r="D34" s="194"/>
      <c r="E34" s="194"/>
      <c r="F34" s="194"/>
      <c r="G34" s="194"/>
      <c r="H34" s="195" t="str">
        <f>IF('[1]2_入力'!C35=1,"(CAP)","")</f>
        <v/>
      </c>
      <c r="I34" s="195"/>
      <c r="J34" s="81">
        <f>メンバー表!$A$12</f>
        <v>0</v>
      </c>
      <c r="K34" s="45"/>
      <c r="L34" s="44"/>
      <c r="M34" s="43"/>
      <c r="N34" s="43"/>
      <c r="O34" s="43"/>
      <c r="P34" s="86"/>
      <c r="Q34" s="41">
        <v>2</v>
      </c>
      <c r="R34" s="193">
        <f>メンバー表!$C$12</f>
        <v>0</v>
      </c>
      <c r="S34" s="194"/>
      <c r="T34" s="194"/>
      <c r="U34" s="194"/>
      <c r="V34" s="194"/>
      <c r="W34" s="194"/>
      <c r="X34" s="195" t="str">
        <f>IF('[1]2_入力'!S35=1,"(CAP)","")</f>
        <v/>
      </c>
      <c r="Y34" s="195"/>
      <c r="Z34" s="81">
        <f>メンバー表!$A$12</f>
        <v>0</v>
      </c>
      <c r="AA34" s="45"/>
      <c r="AB34" s="44"/>
      <c r="AC34" s="43"/>
      <c r="AD34" s="43"/>
      <c r="AE34" s="43"/>
      <c r="AF34" s="42"/>
    </row>
    <row r="35" spans="1:32" ht="19.350000000000001" customHeight="1" x14ac:dyDescent="0.15">
      <c r="A35" s="85">
        <v>3</v>
      </c>
      <c r="B35" s="193">
        <f>メンバー表!$C$14</f>
        <v>0</v>
      </c>
      <c r="C35" s="194"/>
      <c r="D35" s="194"/>
      <c r="E35" s="194"/>
      <c r="F35" s="194"/>
      <c r="G35" s="194"/>
      <c r="H35" s="195" t="str">
        <f>IF('[1]2_入力'!C36=1,"(CAP)","")</f>
        <v/>
      </c>
      <c r="I35" s="195"/>
      <c r="J35" s="81">
        <f>メンバー表!$A$14</f>
        <v>0</v>
      </c>
      <c r="K35" s="45"/>
      <c r="L35" s="44"/>
      <c r="M35" s="43"/>
      <c r="N35" s="43"/>
      <c r="O35" s="43"/>
      <c r="P35" s="86"/>
      <c r="Q35" s="41">
        <v>3</v>
      </c>
      <c r="R35" s="193">
        <f>メンバー表!$C$14</f>
        <v>0</v>
      </c>
      <c r="S35" s="194"/>
      <c r="T35" s="194"/>
      <c r="U35" s="194"/>
      <c r="V35" s="194"/>
      <c r="W35" s="194"/>
      <c r="X35" s="195" t="str">
        <f>IF('[1]2_入力'!S36=1,"(CAP)","")</f>
        <v/>
      </c>
      <c r="Y35" s="195"/>
      <c r="Z35" s="81">
        <f>メンバー表!$A$14</f>
        <v>0</v>
      </c>
      <c r="AA35" s="45"/>
      <c r="AB35" s="44"/>
      <c r="AC35" s="43"/>
      <c r="AD35" s="43"/>
      <c r="AE35" s="43"/>
      <c r="AF35" s="42"/>
    </row>
    <row r="36" spans="1:32" ht="19.350000000000001" customHeight="1" x14ac:dyDescent="0.15">
      <c r="A36" s="85">
        <v>4</v>
      </c>
      <c r="B36" s="193">
        <f>メンバー表!$C$16</f>
        <v>0</v>
      </c>
      <c r="C36" s="194"/>
      <c r="D36" s="194"/>
      <c r="E36" s="194"/>
      <c r="F36" s="194"/>
      <c r="G36" s="194"/>
      <c r="H36" s="195" t="str">
        <f>IF('[1]2_入力'!C37=1,"(CAP)","")</f>
        <v/>
      </c>
      <c r="I36" s="195"/>
      <c r="J36" s="81">
        <f>メンバー表!$A$16</f>
        <v>0</v>
      </c>
      <c r="K36" s="45"/>
      <c r="L36" s="44"/>
      <c r="M36" s="43"/>
      <c r="N36" s="43"/>
      <c r="O36" s="43"/>
      <c r="P36" s="86"/>
      <c r="Q36" s="41">
        <v>4</v>
      </c>
      <c r="R36" s="193">
        <f>メンバー表!$C$16</f>
        <v>0</v>
      </c>
      <c r="S36" s="194"/>
      <c r="T36" s="194"/>
      <c r="U36" s="194"/>
      <c r="V36" s="194"/>
      <c r="W36" s="194"/>
      <c r="X36" s="195" t="str">
        <f>IF('[1]2_入力'!S37=1,"(CAP)","")</f>
        <v/>
      </c>
      <c r="Y36" s="195"/>
      <c r="Z36" s="81">
        <f>メンバー表!$A$16</f>
        <v>0</v>
      </c>
      <c r="AA36" s="45"/>
      <c r="AB36" s="44"/>
      <c r="AC36" s="43"/>
      <c r="AD36" s="43"/>
      <c r="AE36" s="43"/>
      <c r="AF36" s="42"/>
    </row>
    <row r="37" spans="1:32" ht="19.350000000000001" customHeight="1" x14ac:dyDescent="0.15">
      <c r="A37" s="85">
        <v>5</v>
      </c>
      <c r="B37" s="193">
        <f>メンバー表!$C$18</f>
        <v>0</v>
      </c>
      <c r="C37" s="194"/>
      <c r="D37" s="194"/>
      <c r="E37" s="194"/>
      <c r="F37" s="194"/>
      <c r="G37" s="194"/>
      <c r="H37" s="195" t="str">
        <f>IF('[1]2_入力'!C38=1,"(CAP)","")</f>
        <v/>
      </c>
      <c r="I37" s="195"/>
      <c r="J37" s="81">
        <f>メンバー表!$A$18</f>
        <v>0</v>
      </c>
      <c r="K37" s="45"/>
      <c r="L37" s="44"/>
      <c r="M37" s="43"/>
      <c r="N37" s="43"/>
      <c r="O37" s="43"/>
      <c r="P37" s="86"/>
      <c r="Q37" s="41">
        <v>5</v>
      </c>
      <c r="R37" s="193">
        <f>メンバー表!$C$18</f>
        <v>0</v>
      </c>
      <c r="S37" s="194"/>
      <c r="T37" s="194"/>
      <c r="U37" s="194"/>
      <c r="V37" s="194"/>
      <c r="W37" s="194"/>
      <c r="X37" s="195" t="str">
        <f>IF('[1]2_入力'!S38=1,"(CAP)","")</f>
        <v/>
      </c>
      <c r="Y37" s="195"/>
      <c r="Z37" s="81">
        <f>メンバー表!$A$18</f>
        <v>0</v>
      </c>
      <c r="AA37" s="45"/>
      <c r="AB37" s="44"/>
      <c r="AC37" s="43"/>
      <c r="AD37" s="43"/>
      <c r="AE37" s="43"/>
      <c r="AF37" s="42"/>
    </row>
    <row r="38" spans="1:32" ht="19.350000000000001" customHeight="1" x14ac:dyDescent="0.15">
      <c r="A38" s="85">
        <v>6</v>
      </c>
      <c r="B38" s="193">
        <f>メンバー表!$C$20</f>
        <v>0</v>
      </c>
      <c r="C38" s="194"/>
      <c r="D38" s="194"/>
      <c r="E38" s="194"/>
      <c r="F38" s="194"/>
      <c r="G38" s="194"/>
      <c r="H38" s="195" t="str">
        <f>IF('[1]2_入力'!C39=1,"(CAP)","")</f>
        <v/>
      </c>
      <c r="I38" s="195"/>
      <c r="J38" s="81">
        <f>メンバー表!$A$20</f>
        <v>0</v>
      </c>
      <c r="K38" s="45"/>
      <c r="L38" s="44"/>
      <c r="M38" s="43"/>
      <c r="N38" s="43"/>
      <c r="O38" s="43"/>
      <c r="P38" s="86"/>
      <c r="Q38" s="41">
        <v>6</v>
      </c>
      <c r="R38" s="193">
        <f>メンバー表!$C$20</f>
        <v>0</v>
      </c>
      <c r="S38" s="194"/>
      <c r="T38" s="194"/>
      <c r="U38" s="194"/>
      <c r="V38" s="194"/>
      <c r="W38" s="194"/>
      <c r="X38" s="195" t="str">
        <f>IF('[1]2_入力'!S39=1,"(CAP)","")</f>
        <v/>
      </c>
      <c r="Y38" s="195"/>
      <c r="Z38" s="81">
        <f>メンバー表!$A$20</f>
        <v>0</v>
      </c>
      <c r="AA38" s="45"/>
      <c r="AB38" s="44"/>
      <c r="AC38" s="43"/>
      <c r="AD38" s="43"/>
      <c r="AE38" s="43"/>
      <c r="AF38" s="42"/>
    </row>
    <row r="39" spans="1:32" ht="19.350000000000001" customHeight="1" x14ac:dyDescent="0.15">
      <c r="A39" s="85">
        <v>7</v>
      </c>
      <c r="B39" s="193">
        <f>メンバー表!$C$22</f>
        <v>0</v>
      </c>
      <c r="C39" s="194"/>
      <c r="D39" s="194"/>
      <c r="E39" s="194"/>
      <c r="F39" s="194"/>
      <c r="G39" s="194"/>
      <c r="H39" s="195" t="str">
        <f>IF('[1]2_入力'!C40=1,"(CAP)","")</f>
        <v/>
      </c>
      <c r="I39" s="195"/>
      <c r="J39" s="81">
        <f>メンバー表!$A$22</f>
        <v>0</v>
      </c>
      <c r="K39" s="45"/>
      <c r="L39" s="44"/>
      <c r="M39" s="43"/>
      <c r="N39" s="43"/>
      <c r="O39" s="43"/>
      <c r="P39" s="86"/>
      <c r="Q39" s="41">
        <v>7</v>
      </c>
      <c r="R39" s="193">
        <f>メンバー表!$C$22</f>
        <v>0</v>
      </c>
      <c r="S39" s="194"/>
      <c r="T39" s="194"/>
      <c r="U39" s="194"/>
      <c r="V39" s="194"/>
      <c r="W39" s="194"/>
      <c r="X39" s="195" t="str">
        <f>IF('[1]2_入力'!S40=1,"(CAP)","")</f>
        <v/>
      </c>
      <c r="Y39" s="195"/>
      <c r="Z39" s="81">
        <f>メンバー表!$A$22</f>
        <v>0</v>
      </c>
      <c r="AA39" s="45"/>
      <c r="AB39" s="44"/>
      <c r="AC39" s="43"/>
      <c r="AD39" s="43"/>
      <c r="AE39" s="43"/>
      <c r="AF39" s="42"/>
    </row>
    <row r="40" spans="1:32" ht="19.350000000000001" customHeight="1" x14ac:dyDescent="0.15">
      <c r="A40" s="85">
        <v>8</v>
      </c>
      <c r="B40" s="193">
        <f>メンバー表!$C$24</f>
        <v>0</v>
      </c>
      <c r="C40" s="194"/>
      <c r="D40" s="194"/>
      <c r="E40" s="194"/>
      <c r="F40" s="194"/>
      <c r="G40" s="194"/>
      <c r="H40" s="195" t="str">
        <f>IF('[1]2_入力'!C41=1,"(CAP)","")</f>
        <v/>
      </c>
      <c r="I40" s="195"/>
      <c r="J40" s="81">
        <f>メンバー表!$A$24</f>
        <v>0</v>
      </c>
      <c r="K40" s="45"/>
      <c r="L40" s="44"/>
      <c r="M40" s="43"/>
      <c r="N40" s="43"/>
      <c r="O40" s="43"/>
      <c r="P40" s="86"/>
      <c r="Q40" s="41">
        <v>8</v>
      </c>
      <c r="R40" s="193">
        <f>メンバー表!$C$24</f>
        <v>0</v>
      </c>
      <c r="S40" s="194"/>
      <c r="T40" s="194"/>
      <c r="U40" s="194"/>
      <c r="V40" s="194"/>
      <c r="W40" s="194"/>
      <c r="X40" s="195" t="str">
        <f>IF('[1]2_入力'!S41=1,"(CAP)","")</f>
        <v/>
      </c>
      <c r="Y40" s="195"/>
      <c r="Z40" s="81">
        <f>メンバー表!$A$24</f>
        <v>0</v>
      </c>
      <c r="AA40" s="45"/>
      <c r="AB40" s="44"/>
      <c r="AC40" s="43"/>
      <c r="AD40" s="43"/>
      <c r="AE40" s="43"/>
      <c r="AF40" s="42"/>
    </row>
    <row r="41" spans="1:32" ht="19.350000000000001" customHeight="1" x14ac:dyDescent="0.15">
      <c r="A41" s="85">
        <v>9</v>
      </c>
      <c r="B41" s="193">
        <f>メンバー表!$C$26</f>
        <v>0</v>
      </c>
      <c r="C41" s="194"/>
      <c r="D41" s="194"/>
      <c r="E41" s="194"/>
      <c r="F41" s="194"/>
      <c r="G41" s="194"/>
      <c r="H41" s="195" t="str">
        <f>IF('[1]2_入力'!C42=1,"(CAP)","")</f>
        <v/>
      </c>
      <c r="I41" s="195"/>
      <c r="J41" s="81">
        <f>メンバー表!$A$26</f>
        <v>0</v>
      </c>
      <c r="K41" s="45"/>
      <c r="L41" s="44"/>
      <c r="M41" s="43"/>
      <c r="N41" s="43"/>
      <c r="O41" s="43"/>
      <c r="P41" s="86"/>
      <c r="Q41" s="41">
        <v>9</v>
      </c>
      <c r="R41" s="193">
        <f>メンバー表!$C$26</f>
        <v>0</v>
      </c>
      <c r="S41" s="194"/>
      <c r="T41" s="194"/>
      <c r="U41" s="194"/>
      <c r="V41" s="194"/>
      <c r="W41" s="194"/>
      <c r="X41" s="195" t="str">
        <f>IF('[1]2_入力'!S42=1,"(CAP)","")</f>
        <v/>
      </c>
      <c r="Y41" s="195"/>
      <c r="Z41" s="81">
        <f>メンバー表!$A$26</f>
        <v>0</v>
      </c>
      <c r="AA41" s="45"/>
      <c r="AB41" s="44"/>
      <c r="AC41" s="43"/>
      <c r="AD41" s="43"/>
      <c r="AE41" s="43"/>
      <c r="AF41" s="42"/>
    </row>
    <row r="42" spans="1:32" ht="19.350000000000001" customHeight="1" x14ac:dyDescent="0.15">
      <c r="A42" s="85">
        <v>10</v>
      </c>
      <c r="B42" s="193">
        <f>メンバー表!$C$28</f>
        <v>0</v>
      </c>
      <c r="C42" s="194"/>
      <c r="D42" s="194"/>
      <c r="E42" s="194"/>
      <c r="F42" s="194"/>
      <c r="G42" s="194"/>
      <c r="H42" s="195" t="str">
        <f>IF('[1]2_入力'!C43=1,"(CAP)","")</f>
        <v/>
      </c>
      <c r="I42" s="195"/>
      <c r="J42" s="81">
        <f>メンバー表!$A$28</f>
        <v>0</v>
      </c>
      <c r="K42" s="45"/>
      <c r="L42" s="44"/>
      <c r="M42" s="43"/>
      <c r="N42" s="43"/>
      <c r="O42" s="43"/>
      <c r="P42" s="86"/>
      <c r="Q42" s="41">
        <v>10</v>
      </c>
      <c r="R42" s="193">
        <f>メンバー表!$C$28</f>
        <v>0</v>
      </c>
      <c r="S42" s="194"/>
      <c r="T42" s="194"/>
      <c r="U42" s="194"/>
      <c r="V42" s="194"/>
      <c r="W42" s="194"/>
      <c r="X42" s="195" t="str">
        <f>IF('[1]2_入力'!S43=1,"(CAP)","")</f>
        <v/>
      </c>
      <c r="Y42" s="195"/>
      <c r="Z42" s="81">
        <f>メンバー表!$A$28</f>
        <v>0</v>
      </c>
      <c r="AA42" s="45"/>
      <c r="AB42" s="44"/>
      <c r="AC42" s="43"/>
      <c r="AD42" s="43"/>
      <c r="AE42" s="43"/>
      <c r="AF42" s="42"/>
    </row>
    <row r="43" spans="1:32" ht="19.350000000000001" customHeight="1" x14ac:dyDescent="0.15">
      <c r="A43" s="85">
        <v>11</v>
      </c>
      <c r="B43" s="193">
        <f>メンバー表!$C$30</f>
        <v>0</v>
      </c>
      <c r="C43" s="194"/>
      <c r="D43" s="194"/>
      <c r="E43" s="194"/>
      <c r="F43" s="194"/>
      <c r="G43" s="194"/>
      <c r="H43" s="195" t="str">
        <f>IF('[1]2_入力'!C44=1,"(CAP)","")</f>
        <v/>
      </c>
      <c r="I43" s="195"/>
      <c r="J43" s="81">
        <f>メンバー表!$A$30</f>
        <v>0</v>
      </c>
      <c r="K43" s="45"/>
      <c r="L43" s="44"/>
      <c r="M43" s="43"/>
      <c r="N43" s="43"/>
      <c r="O43" s="43"/>
      <c r="P43" s="86"/>
      <c r="Q43" s="41">
        <v>11</v>
      </c>
      <c r="R43" s="193">
        <f>メンバー表!$C$30</f>
        <v>0</v>
      </c>
      <c r="S43" s="194"/>
      <c r="T43" s="194"/>
      <c r="U43" s="194"/>
      <c r="V43" s="194"/>
      <c r="W43" s="194"/>
      <c r="X43" s="195" t="str">
        <f>IF('[1]2_入力'!S44=1,"(CAP)","")</f>
        <v/>
      </c>
      <c r="Y43" s="195"/>
      <c r="Z43" s="81">
        <f>メンバー表!$A$30</f>
        <v>0</v>
      </c>
      <c r="AA43" s="45"/>
      <c r="AB43" s="44"/>
      <c r="AC43" s="43"/>
      <c r="AD43" s="43"/>
      <c r="AE43" s="43"/>
      <c r="AF43" s="42"/>
    </row>
    <row r="44" spans="1:32" ht="19.350000000000001" customHeight="1" x14ac:dyDescent="0.15">
      <c r="A44" s="85">
        <v>12</v>
      </c>
      <c r="B44" s="193">
        <f>メンバー表!$C$32</f>
        <v>0</v>
      </c>
      <c r="C44" s="194"/>
      <c r="D44" s="194"/>
      <c r="E44" s="194"/>
      <c r="F44" s="194"/>
      <c r="G44" s="194"/>
      <c r="H44" s="195" t="str">
        <f>IF('[1]2_入力'!C45=1,"(CAP)","")</f>
        <v/>
      </c>
      <c r="I44" s="195"/>
      <c r="J44" s="81">
        <f>メンバー表!$A$32</f>
        <v>0</v>
      </c>
      <c r="K44" s="45"/>
      <c r="L44" s="44"/>
      <c r="M44" s="43"/>
      <c r="N44" s="43"/>
      <c r="O44" s="43"/>
      <c r="P44" s="86"/>
      <c r="Q44" s="41">
        <v>12</v>
      </c>
      <c r="R44" s="193">
        <f>メンバー表!$C$32</f>
        <v>0</v>
      </c>
      <c r="S44" s="194"/>
      <c r="T44" s="194"/>
      <c r="U44" s="194"/>
      <c r="V44" s="194"/>
      <c r="W44" s="194"/>
      <c r="X44" s="195" t="str">
        <f>IF('[1]2_入力'!S45=1,"(CAP)","")</f>
        <v/>
      </c>
      <c r="Y44" s="195"/>
      <c r="Z44" s="81">
        <f>メンバー表!$A$32</f>
        <v>0</v>
      </c>
      <c r="AA44" s="45"/>
      <c r="AB44" s="44"/>
      <c r="AC44" s="43"/>
      <c r="AD44" s="43"/>
      <c r="AE44" s="43"/>
      <c r="AF44" s="42"/>
    </row>
    <row r="45" spans="1:32" ht="19.350000000000001" customHeight="1" x14ac:dyDescent="0.15">
      <c r="A45" s="85">
        <v>13</v>
      </c>
      <c r="B45" s="193">
        <f>メンバー表!$C$34</f>
        <v>0</v>
      </c>
      <c r="C45" s="194"/>
      <c r="D45" s="194"/>
      <c r="E45" s="194"/>
      <c r="F45" s="194"/>
      <c r="G45" s="194"/>
      <c r="H45" s="195" t="str">
        <f>IF('[1]2_入力'!C46=1,"(CAP)","")</f>
        <v/>
      </c>
      <c r="I45" s="195"/>
      <c r="J45" s="81">
        <f>メンバー表!$A$34</f>
        <v>0</v>
      </c>
      <c r="K45" s="45"/>
      <c r="L45" s="44"/>
      <c r="M45" s="43"/>
      <c r="N45" s="43"/>
      <c r="O45" s="43"/>
      <c r="P45" s="86"/>
      <c r="Q45" s="41">
        <v>13</v>
      </c>
      <c r="R45" s="193">
        <f>メンバー表!$C$34</f>
        <v>0</v>
      </c>
      <c r="S45" s="194"/>
      <c r="T45" s="194"/>
      <c r="U45" s="194"/>
      <c r="V45" s="194"/>
      <c r="W45" s="194"/>
      <c r="X45" s="195" t="str">
        <f>IF('[1]2_入力'!S46=1,"(CAP)","")</f>
        <v/>
      </c>
      <c r="Y45" s="195"/>
      <c r="Z45" s="81">
        <f>メンバー表!$A$34</f>
        <v>0</v>
      </c>
      <c r="AA45" s="45"/>
      <c r="AB45" s="44"/>
      <c r="AC45" s="43"/>
      <c r="AD45" s="43"/>
      <c r="AE45" s="43"/>
      <c r="AF45" s="42"/>
    </row>
    <row r="46" spans="1:32" ht="19.350000000000001" customHeight="1" x14ac:dyDescent="0.15">
      <c r="A46" s="85">
        <v>14</v>
      </c>
      <c r="B46" s="193">
        <f>メンバー表!$C$36</f>
        <v>0</v>
      </c>
      <c r="C46" s="194"/>
      <c r="D46" s="194"/>
      <c r="E46" s="194"/>
      <c r="F46" s="194"/>
      <c r="G46" s="194"/>
      <c r="H46" s="195" t="str">
        <f>IF('[1]2_入力'!C47=1,"(CAP)","")</f>
        <v/>
      </c>
      <c r="I46" s="195"/>
      <c r="J46" s="81">
        <f>メンバー表!$A$36</f>
        <v>0</v>
      </c>
      <c r="K46" s="45"/>
      <c r="L46" s="44"/>
      <c r="M46" s="43"/>
      <c r="N46" s="43"/>
      <c r="O46" s="43"/>
      <c r="P46" s="86"/>
      <c r="Q46" s="41">
        <v>14</v>
      </c>
      <c r="R46" s="193">
        <f>メンバー表!$C$36</f>
        <v>0</v>
      </c>
      <c r="S46" s="194"/>
      <c r="T46" s="194"/>
      <c r="U46" s="194"/>
      <c r="V46" s="194"/>
      <c r="W46" s="194"/>
      <c r="X46" s="195" t="str">
        <f>IF('[1]2_入力'!S47=1,"(CAP)","")</f>
        <v/>
      </c>
      <c r="Y46" s="195"/>
      <c r="Z46" s="81">
        <f>メンバー表!$A$36</f>
        <v>0</v>
      </c>
      <c r="AA46" s="45"/>
      <c r="AB46" s="44"/>
      <c r="AC46" s="43"/>
      <c r="AD46" s="43"/>
      <c r="AE46" s="43"/>
      <c r="AF46" s="42"/>
    </row>
    <row r="47" spans="1:32" ht="19.350000000000001" customHeight="1" thickBot="1" x14ac:dyDescent="0.2">
      <c r="A47" s="85">
        <v>15</v>
      </c>
      <c r="B47" s="193">
        <f>メンバー表!$C$38</f>
        <v>0</v>
      </c>
      <c r="C47" s="194"/>
      <c r="D47" s="194"/>
      <c r="E47" s="194"/>
      <c r="F47" s="194"/>
      <c r="G47" s="194"/>
      <c r="H47" s="195" t="str">
        <f>IF('[1]2_入力'!C48=1,"(CAP)","")</f>
        <v/>
      </c>
      <c r="I47" s="195"/>
      <c r="J47" s="81">
        <f>メンバー表!$A$38</f>
        <v>0</v>
      </c>
      <c r="K47" s="45"/>
      <c r="L47" s="44"/>
      <c r="M47" s="43"/>
      <c r="N47" s="43"/>
      <c r="O47" s="43"/>
      <c r="P47" s="86"/>
      <c r="Q47" s="41">
        <v>15</v>
      </c>
      <c r="R47" s="193">
        <f>メンバー表!$C$38</f>
        <v>0</v>
      </c>
      <c r="S47" s="194"/>
      <c r="T47" s="194"/>
      <c r="U47" s="194"/>
      <c r="V47" s="194"/>
      <c r="W47" s="194"/>
      <c r="X47" s="195" t="str">
        <f>IF('[1]2_入力'!S48=1,"(CAP)","")</f>
        <v/>
      </c>
      <c r="Y47" s="195"/>
      <c r="Z47" s="81">
        <f>メンバー表!$A$38</f>
        <v>0</v>
      </c>
      <c r="AA47" s="45"/>
      <c r="AB47" s="44"/>
      <c r="AC47" s="43"/>
      <c r="AD47" s="43"/>
      <c r="AE47" s="43"/>
      <c r="AF47" s="42"/>
    </row>
    <row r="48" spans="1:32" ht="19.350000000000001" customHeight="1" thickTop="1" x14ac:dyDescent="0.15">
      <c r="A48" s="224" t="s">
        <v>0</v>
      </c>
      <c r="B48" s="187"/>
      <c r="C48" s="187"/>
      <c r="D48" s="188">
        <f>メンバー表!$C$5</f>
        <v>0</v>
      </c>
      <c r="E48" s="189"/>
      <c r="F48" s="189"/>
      <c r="G48" s="189"/>
      <c r="H48" s="189"/>
      <c r="I48" s="189"/>
      <c r="J48" s="39"/>
      <c r="K48" s="40"/>
      <c r="L48" s="39"/>
      <c r="M48" s="38"/>
      <c r="N48" s="30"/>
      <c r="O48" s="37"/>
      <c r="P48" s="87"/>
      <c r="Q48" s="187" t="s">
        <v>0</v>
      </c>
      <c r="R48" s="187"/>
      <c r="S48" s="187"/>
      <c r="T48" s="188">
        <f>メンバー表!$C$5</f>
        <v>0</v>
      </c>
      <c r="U48" s="189"/>
      <c r="V48" s="189"/>
      <c r="W48" s="189"/>
      <c r="X48" s="189"/>
      <c r="Y48" s="189"/>
      <c r="Z48" s="39"/>
      <c r="AA48" s="40"/>
      <c r="AB48" s="39"/>
      <c r="AC48" s="38"/>
      <c r="AD48" s="30"/>
      <c r="AE48" s="37"/>
      <c r="AF48" s="36"/>
    </row>
    <row r="49" spans="1:32" ht="19.350000000000001" customHeight="1" thickBot="1" x14ac:dyDescent="0.2">
      <c r="A49" s="227" t="s">
        <v>16</v>
      </c>
      <c r="B49" s="228"/>
      <c r="C49" s="228"/>
      <c r="D49" s="229">
        <f>メンバー表!$C$7</f>
        <v>0</v>
      </c>
      <c r="E49" s="230"/>
      <c r="F49" s="230"/>
      <c r="G49" s="230"/>
      <c r="H49" s="230"/>
      <c r="I49" s="230"/>
      <c r="J49" s="92"/>
      <c r="K49" s="92"/>
      <c r="L49" s="92"/>
      <c r="M49" s="93"/>
      <c r="N49" s="94"/>
      <c r="O49" s="95"/>
      <c r="P49" s="96"/>
      <c r="Q49" s="190" t="s">
        <v>16</v>
      </c>
      <c r="R49" s="190"/>
      <c r="S49" s="190"/>
      <c r="T49" s="191">
        <f>メンバー表!$C$7</f>
        <v>0</v>
      </c>
      <c r="U49" s="192"/>
      <c r="V49" s="192"/>
      <c r="W49" s="192"/>
      <c r="X49" s="192"/>
      <c r="Y49" s="192"/>
      <c r="Z49" s="35"/>
      <c r="AA49" s="35"/>
      <c r="AB49" s="35"/>
      <c r="AC49" s="34"/>
      <c r="AD49" s="33"/>
      <c r="AE49" s="32"/>
      <c r="AF49" s="31"/>
    </row>
    <row r="50" spans="1:32" ht="16.149999999999999" customHeight="1" x14ac:dyDescent="0.15"/>
    <row r="51" spans="1:32" ht="22.15" customHeight="1" x14ac:dyDescent="0.15"/>
    <row r="52" spans="1:32" ht="22.15" customHeight="1" x14ac:dyDescent="0.15"/>
    <row r="53" spans="1:32" ht="22.15" customHeight="1" x14ac:dyDescent="0.15"/>
    <row r="54" spans="1:32" ht="22.15" customHeight="1" x14ac:dyDescent="0.15"/>
    <row r="55" spans="1:32" ht="22.15" customHeight="1" x14ac:dyDescent="0.15"/>
    <row r="56" spans="1:32" ht="4.1500000000000004" customHeight="1" x14ac:dyDescent="0.15"/>
  </sheetData>
  <mergeCells count="160">
    <mergeCell ref="A49:C49"/>
    <mergeCell ref="D49:I49"/>
    <mergeCell ref="L31:P31"/>
    <mergeCell ref="H41:I41"/>
    <mergeCell ref="B44:G44"/>
    <mergeCell ref="H44:I44"/>
    <mergeCell ref="B45:G45"/>
    <mergeCell ref="H45:I45"/>
    <mergeCell ref="B33:G33"/>
    <mergeCell ref="D26:O26"/>
    <mergeCell ref="A48:C48"/>
    <mergeCell ref="B47:G47"/>
    <mergeCell ref="B36:G36"/>
    <mergeCell ref="H36:I36"/>
    <mergeCell ref="B37:G37"/>
    <mergeCell ref="H35:I35"/>
    <mergeCell ref="A26:C26"/>
    <mergeCell ref="H39:I39"/>
    <mergeCell ref="B40:G40"/>
    <mergeCell ref="B38:G38"/>
    <mergeCell ref="B46:G46"/>
    <mergeCell ref="H46:I46"/>
    <mergeCell ref="K31:K32"/>
    <mergeCell ref="B22:G22"/>
    <mergeCell ref="H22:I22"/>
    <mergeCell ref="A31:I32"/>
    <mergeCell ref="H20:I20"/>
    <mergeCell ref="B21:G21"/>
    <mergeCell ref="H21:I21"/>
    <mergeCell ref="D48:I48"/>
    <mergeCell ref="H47:I47"/>
    <mergeCell ref="B42:G42"/>
    <mergeCell ref="H42:I42"/>
    <mergeCell ref="H43:I43"/>
    <mergeCell ref="B43:G43"/>
    <mergeCell ref="A24:C24"/>
    <mergeCell ref="A25:C25"/>
    <mergeCell ref="D24:I24"/>
    <mergeCell ref="D25:I25"/>
    <mergeCell ref="H38:I38"/>
    <mergeCell ref="B39:G39"/>
    <mergeCell ref="B35:G35"/>
    <mergeCell ref="H37:I37"/>
    <mergeCell ref="H40:I40"/>
    <mergeCell ref="B41:G41"/>
    <mergeCell ref="H33:I33"/>
    <mergeCell ref="B34:G34"/>
    <mergeCell ref="D2:O2"/>
    <mergeCell ref="H34:I34"/>
    <mergeCell ref="H12:I12"/>
    <mergeCell ref="B13:G13"/>
    <mergeCell ref="H11:I11"/>
    <mergeCell ref="B18:G18"/>
    <mergeCell ref="B9:G9"/>
    <mergeCell ref="H9:I9"/>
    <mergeCell ref="L7:P7"/>
    <mergeCell ref="H13:I13"/>
    <mergeCell ref="B10:G10"/>
    <mergeCell ref="H10:I10"/>
    <mergeCell ref="B19:G19"/>
    <mergeCell ref="A7:I8"/>
    <mergeCell ref="J7:J8"/>
    <mergeCell ref="K7:K8"/>
    <mergeCell ref="H16:I16"/>
    <mergeCell ref="B17:G17"/>
    <mergeCell ref="H18:I18"/>
    <mergeCell ref="B11:G11"/>
    <mergeCell ref="B14:G14"/>
    <mergeCell ref="B12:G12"/>
    <mergeCell ref="B20:G20"/>
    <mergeCell ref="H17:I17"/>
    <mergeCell ref="B15:G15"/>
    <mergeCell ref="H15:I15"/>
    <mergeCell ref="B23:G23"/>
    <mergeCell ref="H23:I23"/>
    <mergeCell ref="B16:G16"/>
    <mergeCell ref="J31:J32"/>
    <mergeCell ref="H19:I19"/>
    <mergeCell ref="Q2:S2"/>
    <mergeCell ref="T2:AE2"/>
    <mergeCell ref="Q7:Y8"/>
    <mergeCell ref="Z7:Z8"/>
    <mergeCell ref="AA7:AA8"/>
    <mergeCell ref="AB7:AF7"/>
    <mergeCell ref="R9:W9"/>
    <mergeCell ref="A2:C2"/>
    <mergeCell ref="H14:I14"/>
    <mergeCell ref="X9:Y9"/>
    <mergeCell ref="R10:W10"/>
    <mergeCell ref="R14:W14"/>
    <mergeCell ref="X14:Y14"/>
    <mergeCell ref="R15:W15"/>
    <mergeCell ref="X15:Y15"/>
    <mergeCell ref="R16:W16"/>
    <mergeCell ref="X16:Y16"/>
    <mergeCell ref="X10:Y10"/>
    <mergeCell ref="R11:W11"/>
    <mergeCell ref="X11:Y11"/>
    <mergeCell ref="R12:W12"/>
    <mergeCell ref="X12:Y12"/>
    <mergeCell ref="R13:W13"/>
    <mergeCell ref="X13:Y13"/>
    <mergeCell ref="R23:W23"/>
    <mergeCell ref="X23:Y23"/>
    <mergeCell ref="R20:W20"/>
    <mergeCell ref="X20:Y20"/>
    <mergeCell ref="R21:W21"/>
    <mergeCell ref="X21:Y21"/>
    <mergeCell ref="R22:W22"/>
    <mergeCell ref="X22:Y22"/>
    <mergeCell ref="R17:W17"/>
    <mergeCell ref="X17:Y17"/>
    <mergeCell ref="R18:W18"/>
    <mergeCell ref="X18:Y18"/>
    <mergeCell ref="R19:W19"/>
    <mergeCell ref="X19:Y19"/>
    <mergeCell ref="Q26:S26"/>
    <mergeCell ref="T26:AE26"/>
    <mergeCell ref="Q31:Y32"/>
    <mergeCell ref="Z31:Z32"/>
    <mergeCell ref="AA31:AA32"/>
    <mergeCell ref="AB31:AF31"/>
    <mergeCell ref="Q24:S24"/>
    <mergeCell ref="T24:Y24"/>
    <mergeCell ref="Q25:S25"/>
    <mergeCell ref="T25:Y25"/>
    <mergeCell ref="R36:W36"/>
    <mergeCell ref="X36:Y36"/>
    <mergeCell ref="R37:W37"/>
    <mergeCell ref="X37:Y37"/>
    <mergeCell ref="R38:W38"/>
    <mergeCell ref="X38:Y38"/>
    <mergeCell ref="R33:W33"/>
    <mergeCell ref="X33:Y33"/>
    <mergeCell ref="R34:W34"/>
    <mergeCell ref="X34:Y34"/>
    <mergeCell ref="R35:W35"/>
    <mergeCell ref="X35:Y35"/>
    <mergeCell ref="R42:W42"/>
    <mergeCell ref="X42:Y42"/>
    <mergeCell ref="R43:W43"/>
    <mergeCell ref="X43:Y43"/>
    <mergeCell ref="R44:W44"/>
    <mergeCell ref="X44:Y44"/>
    <mergeCell ref="R39:W39"/>
    <mergeCell ref="X39:Y39"/>
    <mergeCell ref="R40:W40"/>
    <mergeCell ref="X40:Y40"/>
    <mergeCell ref="R41:W41"/>
    <mergeCell ref="X41:Y41"/>
    <mergeCell ref="Q48:S48"/>
    <mergeCell ref="T48:Y48"/>
    <mergeCell ref="Q49:S49"/>
    <mergeCell ref="T49:Y49"/>
    <mergeCell ref="R45:W45"/>
    <mergeCell ref="X45:Y45"/>
    <mergeCell ref="R46:W46"/>
    <mergeCell ref="X46:Y46"/>
    <mergeCell ref="R47:W47"/>
    <mergeCell ref="X47:Y47"/>
  </mergeCells>
  <phoneticPr fontId="1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F2CA-1143-4A41-B210-02BD54AA52B9}">
  <dimension ref="B1:DV294"/>
  <sheetViews>
    <sheetView tabSelected="1" view="pageBreakPreview" topLeftCell="F1" zoomScale="60" zoomScaleNormal="95" workbookViewId="0">
      <selection activeCell="GW234" sqref="GW234"/>
    </sheetView>
  </sheetViews>
  <sheetFormatPr defaultColWidth="1.125" defaultRowHeight="13.5" x14ac:dyDescent="0.15"/>
  <cols>
    <col min="1" max="1" width="1.625" style="1" customWidth="1"/>
    <col min="2" max="14" width="0.625" style="97" customWidth="1"/>
    <col min="15" max="15" width="1.5" style="97" customWidth="1"/>
    <col min="16" max="63" width="0.625" style="97" customWidth="1"/>
    <col min="64" max="64" width="1.125" style="97"/>
    <col min="65" max="77" width="0.625" style="97" customWidth="1"/>
    <col min="78" max="78" width="1.5" style="97" customWidth="1"/>
    <col min="79" max="126" width="0.625" style="97" customWidth="1"/>
    <col min="127" max="16384" width="1.125" style="1"/>
  </cols>
  <sheetData>
    <row r="1" spans="2:126" ht="2.25" customHeight="1" x14ac:dyDescent="0.15">
      <c r="B1" s="231" t="s">
        <v>22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5">
        <f>メンバー表!$C$4</f>
        <v>0</v>
      </c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7"/>
      <c r="BM1" s="231" t="s">
        <v>22</v>
      </c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5">
        <f>メンバー表!$C$4</f>
        <v>0</v>
      </c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7"/>
    </row>
    <row r="2" spans="2:126" ht="2.25" customHeight="1" x14ac:dyDescent="0.15">
      <c r="B2" s="233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9"/>
      <c r="BM2" s="233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9"/>
    </row>
    <row r="3" spans="2:126" ht="2.25" customHeight="1" x14ac:dyDescent="0.15"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9"/>
      <c r="BM3" s="233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9"/>
    </row>
    <row r="4" spans="2:126" ht="2.25" customHeight="1" x14ac:dyDescent="0.15">
      <c r="B4" s="233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9"/>
      <c r="BM4" s="233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9"/>
    </row>
    <row r="5" spans="2:126" ht="2.25" customHeight="1" x14ac:dyDescent="0.15">
      <c r="B5" s="233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9"/>
      <c r="BM5" s="233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  <c r="DA5" s="238"/>
      <c r="DB5" s="238"/>
      <c r="DC5" s="238"/>
      <c r="DD5" s="238"/>
      <c r="DE5" s="238"/>
      <c r="DF5" s="238"/>
      <c r="DG5" s="238"/>
      <c r="DH5" s="238"/>
      <c r="DI5" s="238"/>
      <c r="DJ5" s="238"/>
      <c r="DK5" s="238"/>
      <c r="DL5" s="238"/>
      <c r="DM5" s="238"/>
      <c r="DN5" s="238"/>
      <c r="DO5" s="238"/>
      <c r="DP5" s="238"/>
      <c r="DQ5" s="238"/>
      <c r="DR5" s="238"/>
      <c r="DS5" s="238"/>
      <c r="DT5" s="238"/>
      <c r="DU5" s="238"/>
      <c r="DV5" s="239"/>
    </row>
    <row r="6" spans="2:126" ht="2.25" customHeight="1" x14ac:dyDescent="0.15">
      <c r="B6" s="241" t="s">
        <v>23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9"/>
      <c r="BL6" s="98"/>
      <c r="BM6" s="241" t="s">
        <v>23</v>
      </c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9"/>
    </row>
    <row r="7" spans="2:126" ht="2.25" customHeight="1" x14ac:dyDescent="0.15">
      <c r="B7" s="241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9"/>
      <c r="BL7" s="98"/>
      <c r="BM7" s="241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  <c r="DA7" s="238"/>
      <c r="DB7" s="238"/>
      <c r="DC7" s="238"/>
      <c r="DD7" s="238"/>
      <c r="DE7" s="238"/>
      <c r="DF7" s="238"/>
      <c r="DG7" s="238"/>
      <c r="DH7" s="238"/>
      <c r="DI7" s="238"/>
      <c r="DJ7" s="238"/>
      <c r="DK7" s="238"/>
      <c r="DL7" s="238"/>
      <c r="DM7" s="238"/>
      <c r="DN7" s="238"/>
      <c r="DO7" s="238"/>
      <c r="DP7" s="238"/>
      <c r="DQ7" s="238"/>
      <c r="DR7" s="238"/>
      <c r="DS7" s="238"/>
      <c r="DT7" s="238"/>
      <c r="DU7" s="238"/>
      <c r="DV7" s="239"/>
    </row>
    <row r="8" spans="2:126" ht="2.25" customHeight="1" x14ac:dyDescent="0.15">
      <c r="B8" s="241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9"/>
      <c r="BL8" s="98"/>
      <c r="BM8" s="241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  <c r="DA8" s="238"/>
      <c r="DB8" s="238"/>
      <c r="DC8" s="238"/>
      <c r="DD8" s="238"/>
      <c r="DE8" s="238"/>
      <c r="DF8" s="238"/>
      <c r="DG8" s="238"/>
      <c r="DH8" s="238"/>
      <c r="DI8" s="238"/>
      <c r="DJ8" s="238"/>
      <c r="DK8" s="238"/>
      <c r="DL8" s="238"/>
      <c r="DM8" s="238"/>
      <c r="DN8" s="238"/>
      <c r="DO8" s="238"/>
      <c r="DP8" s="238"/>
      <c r="DQ8" s="238"/>
      <c r="DR8" s="238"/>
      <c r="DS8" s="238"/>
      <c r="DT8" s="238"/>
      <c r="DU8" s="238"/>
      <c r="DV8" s="239"/>
    </row>
    <row r="9" spans="2:126" ht="2.25" customHeight="1" x14ac:dyDescent="0.15">
      <c r="B9" s="241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9"/>
      <c r="BL9" s="98"/>
      <c r="BM9" s="241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  <c r="CR9" s="238"/>
      <c r="CS9" s="238"/>
      <c r="CT9" s="238"/>
      <c r="CU9" s="238"/>
      <c r="CV9" s="238"/>
      <c r="CW9" s="238"/>
      <c r="CX9" s="238"/>
      <c r="CY9" s="238"/>
      <c r="CZ9" s="238"/>
      <c r="DA9" s="238"/>
      <c r="DB9" s="238"/>
      <c r="DC9" s="238"/>
      <c r="DD9" s="238"/>
      <c r="DE9" s="238"/>
      <c r="DF9" s="238"/>
      <c r="DG9" s="238"/>
      <c r="DH9" s="238"/>
      <c r="DI9" s="238"/>
      <c r="DJ9" s="238"/>
      <c r="DK9" s="238"/>
      <c r="DL9" s="238"/>
      <c r="DM9" s="238"/>
      <c r="DN9" s="238"/>
      <c r="DO9" s="238"/>
      <c r="DP9" s="238"/>
      <c r="DQ9" s="238"/>
      <c r="DR9" s="238"/>
      <c r="DS9" s="238"/>
      <c r="DT9" s="238"/>
      <c r="DU9" s="238"/>
      <c r="DV9" s="239"/>
    </row>
    <row r="10" spans="2:126" ht="2.25" customHeight="1" x14ac:dyDescent="0.15">
      <c r="B10" s="98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38"/>
      <c r="BK10" s="239"/>
      <c r="BL10" s="98"/>
      <c r="BM10" s="98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240"/>
      <c r="DF10" s="240"/>
      <c r="DG10" s="240"/>
      <c r="DH10" s="240"/>
      <c r="DI10" s="240"/>
      <c r="DJ10" s="240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38"/>
      <c r="DV10" s="239"/>
    </row>
    <row r="11" spans="2:126" ht="2.25" customHeight="1" x14ac:dyDescent="0.15">
      <c r="B11" s="281" t="s">
        <v>24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BK11" s="99"/>
      <c r="BL11" s="98"/>
      <c r="BM11" s="281" t="s">
        <v>24</v>
      </c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DV11" s="99"/>
    </row>
    <row r="12" spans="2:126" ht="2.25" customHeight="1" x14ac:dyDescent="0.15"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100"/>
      <c r="Q12" s="100"/>
      <c r="R12" s="100"/>
      <c r="S12" s="100"/>
      <c r="T12" s="100"/>
      <c r="U12" s="100"/>
      <c r="V12" s="100"/>
      <c r="W12" s="100"/>
      <c r="X12" s="100"/>
      <c r="Y12" s="101"/>
      <c r="Z12" s="101"/>
      <c r="AA12" s="101"/>
      <c r="AB12" s="101"/>
      <c r="AC12" s="101"/>
      <c r="AD12" s="101"/>
      <c r="AE12" s="101"/>
      <c r="AF12" s="101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3"/>
      <c r="BL12" s="98"/>
      <c r="BM12" s="281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100"/>
      <c r="CB12" s="100"/>
      <c r="CC12" s="100"/>
      <c r="CD12" s="100"/>
      <c r="CE12" s="100"/>
      <c r="CF12" s="100"/>
      <c r="CG12" s="100"/>
      <c r="CH12" s="100"/>
      <c r="CI12" s="100"/>
      <c r="CJ12" s="101"/>
      <c r="CK12" s="101"/>
      <c r="CL12" s="101"/>
      <c r="CM12" s="101"/>
      <c r="CN12" s="101"/>
      <c r="CO12" s="101"/>
      <c r="CP12" s="101"/>
      <c r="CQ12" s="101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3"/>
    </row>
    <row r="13" spans="2:126" ht="2.25" customHeight="1" x14ac:dyDescent="0.15">
      <c r="B13" s="281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100"/>
      <c r="Q13" s="100"/>
      <c r="R13" s="100"/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273" t="s">
        <v>25</v>
      </c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102"/>
      <c r="BJ13" s="102"/>
      <c r="BK13" s="103"/>
      <c r="BL13" s="98"/>
      <c r="BM13" s="281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100"/>
      <c r="CB13" s="100"/>
      <c r="CC13" s="100"/>
      <c r="CD13" s="100"/>
      <c r="CE13" s="100"/>
      <c r="CF13" s="100"/>
      <c r="CG13" s="100"/>
      <c r="CH13" s="100"/>
      <c r="CI13" s="100"/>
      <c r="CJ13" s="101"/>
      <c r="CK13" s="101"/>
      <c r="CL13" s="101"/>
      <c r="CM13" s="101"/>
      <c r="CN13" s="101"/>
      <c r="CO13" s="101"/>
      <c r="CP13" s="101"/>
      <c r="CQ13" s="273" t="s">
        <v>25</v>
      </c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  <c r="DF13" s="273"/>
      <c r="DG13" s="273"/>
      <c r="DH13" s="273"/>
      <c r="DI13" s="273"/>
      <c r="DJ13" s="273"/>
      <c r="DK13" s="273"/>
      <c r="DL13" s="273"/>
      <c r="DM13" s="273"/>
      <c r="DN13" s="273"/>
      <c r="DO13" s="273"/>
      <c r="DP13" s="273"/>
      <c r="DQ13" s="273"/>
      <c r="DR13" s="273"/>
      <c r="DS13" s="273"/>
      <c r="DT13" s="102"/>
      <c r="DU13" s="102"/>
      <c r="DV13" s="103"/>
    </row>
    <row r="14" spans="2:126" ht="2.25" customHeight="1" x14ac:dyDescent="0.15">
      <c r="B14" s="281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100"/>
      <c r="Q14" s="100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102"/>
      <c r="BJ14" s="102"/>
      <c r="BK14" s="103"/>
      <c r="BL14" s="98"/>
      <c r="BM14" s="281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100"/>
      <c r="CB14" s="100"/>
      <c r="CC14" s="100"/>
      <c r="CD14" s="100"/>
      <c r="CE14" s="100"/>
      <c r="CF14" s="100"/>
      <c r="CG14" s="100"/>
      <c r="CH14" s="100"/>
      <c r="CI14" s="100"/>
      <c r="CJ14" s="101"/>
      <c r="CK14" s="101"/>
      <c r="CL14" s="101"/>
      <c r="CM14" s="101"/>
      <c r="CN14" s="101"/>
      <c r="CO14" s="101"/>
      <c r="CP14" s="101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3"/>
      <c r="DN14" s="273"/>
      <c r="DO14" s="273"/>
      <c r="DP14" s="273"/>
      <c r="DQ14" s="273"/>
      <c r="DR14" s="273"/>
      <c r="DS14" s="273"/>
      <c r="DT14" s="102"/>
      <c r="DU14" s="102"/>
      <c r="DV14" s="103"/>
    </row>
    <row r="15" spans="2:126" ht="3" customHeight="1" x14ac:dyDescent="0.15">
      <c r="B15" s="281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100"/>
      <c r="Q15" s="100"/>
      <c r="R15" s="100"/>
      <c r="S15" s="100"/>
      <c r="T15" s="100"/>
      <c r="U15" s="100"/>
      <c r="V15" s="100"/>
      <c r="W15" s="100"/>
      <c r="X15" s="100"/>
      <c r="Y15" s="101"/>
      <c r="Z15" s="101"/>
      <c r="AA15" s="101"/>
      <c r="AB15" s="101"/>
      <c r="AC15" s="101"/>
      <c r="AD15" s="101"/>
      <c r="AE15" s="101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102"/>
      <c r="BJ15" s="102"/>
      <c r="BK15" s="103"/>
      <c r="BL15" s="98"/>
      <c r="BM15" s="281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100"/>
      <c r="CB15" s="100"/>
      <c r="CC15" s="100"/>
      <c r="CD15" s="100"/>
      <c r="CE15" s="100"/>
      <c r="CF15" s="100"/>
      <c r="CG15" s="100"/>
      <c r="CH15" s="100"/>
      <c r="CI15" s="100"/>
      <c r="CJ15" s="101"/>
      <c r="CK15" s="101"/>
      <c r="CL15" s="101"/>
      <c r="CM15" s="101"/>
      <c r="CN15" s="101"/>
      <c r="CO15" s="101"/>
      <c r="CP15" s="101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102"/>
      <c r="DU15" s="102"/>
      <c r="DV15" s="103"/>
    </row>
    <row r="16" spans="2:126" ht="3" customHeight="1" x14ac:dyDescent="0.15">
      <c r="B16" s="274" t="s">
        <v>26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AC16" s="102"/>
      <c r="AD16" s="102"/>
      <c r="AE16" s="104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104"/>
      <c r="BJ16" s="104"/>
      <c r="BK16" s="105"/>
      <c r="BL16" s="98"/>
      <c r="BM16" s="274" t="s">
        <v>26</v>
      </c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N16" s="102"/>
      <c r="CO16" s="102"/>
      <c r="CP16" s="104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104"/>
      <c r="DU16" s="104"/>
      <c r="DV16" s="105"/>
    </row>
    <row r="17" spans="2:126" ht="3" customHeight="1" x14ac:dyDescent="0.15">
      <c r="B17" s="274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K17" s="106"/>
      <c r="BM17" s="274"/>
      <c r="BN17" s="275"/>
      <c r="BO17" s="275"/>
      <c r="BP17" s="275"/>
      <c r="BQ17" s="275"/>
      <c r="BR17" s="275"/>
      <c r="BS17" s="275"/>
      <c r="BT17" s="275"/>
      <c r="BU17" s="275"/>
      <c r="BV17" s="275"/>
      <c r="BW17" s="275"/>
      <c r="BX17" s="275"/>
      <c r="BY17" s="275"/>
      <c r="BZ17" s="275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273"/>
      <c r="DR17" s="273"/>
      <c r="DS17" s="273"/>
      <c r="DV17" s="106"/>
    </row>
    <row r="18" spans="2:126" ht="3" customHeight="1" x14ac:dyDescent="0.15">
      <c r="B18" s="274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BK18" s="106"/>
      <c r="BM18" s="274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DV18" s="106"/>
    </row>
    <row r="19" spans="2:126" ht="3" customHeight="1" thickBot="1" x14ac:dyDescent="0.2">
      <c r="B19" s="98"/>
      <c r="BK19" s="106"/>
      <c r="BM19" s="98"/>
      <c r="DV19" s="106"/>
    </row>
    <row r="20" spans="2:126" ht="3" customHeight="1" x14ac:dyDescent="0.15">
      <c r="B20" s="98"/>
      <c r="C20" s="256"/>
      <c r="D20" s="256"/>
      <c r="E20" s="256"/>
      <c r="F20" s="256"/>
      <c r="G20" s="256"/>
      <c r="H20" s="256"/>
      <c r="I20" s="256"/>
      <c r="J20" s="256"/>
      <c r="P20" s="276" t="s">
        <v>27</v>
      </c>
      <c r="Q20" s="276"/>
      <c r="R20" s="276"/>
      <c r="S20" s="276"/>
      <c r="T20" s="276"/>
      <c r="U20" s="276"/>
      <c r="V20" s="276"/>
      <c r="W20" s="276"/>
      <c r="X20" s="277" t="s">
        <v>28</v>
      </c>
      <c r="Y20" s="277"/>
      <c r="Z20" s="277"/>
      <c r="AA20" s="278" t="s">
        <v>29</v>
      </c>
      <c r="AB20" s="278"/>
      <c r="AC20" s="278"/>
      <c r="AD20" s="278"/>
      <c r="AE20" s="278" t="s">
        <v>30</v>
      </c>
      <c r="AF20" s="278"/>
      <c r="AG20" s="278"/>
      <c r="AH20" s="278"/>
      <c r="AI20" s="278" t="s">
        <v>31</v>
      </c>
      <c r="AJ20" s="278"/>
      <c r="AK20" s="278"/>
      <c r="AL20" s="278"/>
      <c r="AM20" s="278" t="s">
        <v>32</v>
      </c>
      <c r="AN20" s="278"/>
      <c r="AO20" s="278"/>
      <c r="AP20" s="278"/>
      <c r="AQ20" s="277" t="s">
        <v>33</v>
      </c>
      <c r="AR20" s="277"/>
      <c r="AS20" s="277"/>
      <c r="AT20" s="278" t="s">
        <v>29</v>
      </c>
      <c r="AU20" s="278"/>
      <c r="AV20" s="278"/>
      <c r="AW20" s="278"/>
      <c r="AX20" s="278" t="s">
        <v>30</v>
      </c>
      <c r="AY20" s="278"/>
      <c r="AZ20" s="278"/>
      <c r="BA20" s="278"/>
      <c r="BB20" s="278" t="s">
        <v>31</v>
      </c>
      <c r="BC20" s="278"/>
      <c r="BD20" s="278"/>
      <c r="BE20" s="278"/>
      <c r="BF20" s="278" t="s">
        <v>32</v>
      </c>
      <c r="BG20" s="278"/>
      <c r="BH20" s="278"/>
      <c r="BI20" s="278"/>
      <c r="BK20" s="106"/>
      <c r="BM20" s="98"/>
      <c r="BN20" s="256"/>
      <c r="BO20" s="256"/>
      <c r="BP20" s="256"/>
      <c r="BQ20" s="256"/>
      <c r="BR20" s="256"/>
      <c r="BS20" s="256"/>
      <c r="BT20" s="256"/>
      <c r="BU20" s="256"/>
      <c r="CA20" s="276" t="s">
        <v>27</v>
      </c>
      <c r="CB20" s="276"/>
      <c r="CC20" s="276"/>
      <c r="CD20" s="276"/>
      <c r="CE20" s="276"/>
      <c r="CF20" s="276"/>
      <c r="CG20" s="276"/>
      <c r="CH20" s="276"/>
      <c r="CI20" s="277" t="s">
        <v>28</v>
      </c>
      <c r="CJ20" s="277"/>
      <c r="CK20" s="277"/>
      <c r="CL20" s="278" t="s">
        <v>29</v>
      </c>
      <c r="CM20" s="278"/>
      <c r="CN20" s="278"/>
      <c r="CO20" s="278"/>
      <c r="CP20" s="278" t="s">
        <v>30</v>
      </c>
      <c r="CQ20" s="278"/>
      <c r="CR20" s="278"/>
      <c r="CS20" s="278"/>
      <c r="CT20" s="278" t="s">
        <v>31</v>
      </c>
      <c r="CU20" s="278"/>
      <c r="CV20" s="278"/>
      <c r="CW20" s="278"/>
      <c r="CX20" s="278" t="s">
        <v>32</v>
      </c>
      <c r="CY20" s="278"/>
      <c r="CZ20" s="278"/>
      <c r="DA20" s="278"/>
      <c r="DB20" s="277" t="s">
        <v>33</v>
      </c>
      <c r="DC20" s="277"/>
      <c r="DD20" s="277"/>
      <c r="DE20" s="278" t="s">
        <v>29</v>
      </c>
      <c r="DF20" s="278"/>
      <c r="DG20" s="278"/>
      <c r="DH20" s="278"/>
      <c r="DI20" s="278" t="s">
        <v>30</v>
      </c>
      <c r="DJ20" s="278"/>
      <c r="DK20" s="278"/>
      <c r="DL20" s="278"/>
      <c r="DM20" s="278" t="s">
        <v>31</v>
      </c>
      <c r="DN20" s="278"/>
      <c r="DO20" s="278"/>
      <c r="DP20" s="278"/>
      <c r="DQ20" s="278" t="s">
        <v>32</v>
      </c>
      <c r="DR20" s="278"/>
      <c r="DS20" s="278"/>
      <c r="DT20" s="278"/>
      <c r="DV20" s="106"/>
    </row>
    <row r="21" spans="2:126" ht="3" customHeight="1" x14ac:dyDescent="0.15">
      <c r="B21" s="98"/>
      <c r="C21" s="248"/>
      <c r="D21" s="248"/>
      <c r="E21" s="248"/>
      <c r="F21" s="248"/>
      <c r="G21" s="248"/>
      <c r="H21" s="248"/>
      <c r="I21" s="248"/>
      <c r="J21" s="248"/>
      <c r="P21" s="276"/>
      <c r="Q21" s="276"/>
      <c r="R21" s="276"/>
      <c r="S21" s="276"/>
      <c r="T21" s="276"/>
      <c r="U21" s="276"/>
      <c r="V21" s="276"/>
      <c r="W21" s="276"/>
      <c r="X21" s="277"/>
      <c r="Y21" s="277"/>
      <c r="Z21" s="277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7"/>
      <c r="AR21" s="277"/>
      <c r="AS21" s="277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K21" s="106"/>
      <c r="BM21" s="98"/>
      <c r="BN21" s="248"/>
      <c r="BO21" s="248"/>
      <c r="BP21" s="248"/>
      <c r="BQ21" s="248"/>
      <c r="BR21" s="248"/>
      <c r="BS21" s="248"/>
      <c r="BT21" s="248"/>
      <c r="BU21" s="248"/>
      <c r="CA21" s="276"/>
      <c r="CB21" s="276"/>
      <c r="CC21" s="276"/>
      <c r="CD21" s="276"/>
      <c r="CE21" s="276"/>
      <c r="CF21" s="276"/>
      <c r="CG21" s="276"/>
      <c r="CH21" s="276"/>
      <c r="CI21" s="277"/>
      <c r="CJ21" s="277"/>
      <c r="CK21" s="277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7"/>
      <c r="DC21" s="277"/>
      <c r="DD21" s="277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V21" s="106"/>
    </row>
    <row r="22" spans="2:126" ht="3" customHeight="1" x14ac:dyDescent="0.15">
      <c r="B22" s="98"/>
      <c r="C22" s="248"/>
      <c r="D22" s="248"/>
      <c r="E22" s="248"/>
      <c r="F22" s="248"/>
      <c r="G22" s="248"/>
      <c r="H22" s="248"/>
      <c r="I22" s="248"/>
      <c r="J22" s="248"/>
      <c r="P22" s="276"/>
      <c r="Q22" s="276"/>
      <c r="R22" s="276"/>
      <c r="S22" s="276"/>
      <c r="T22" s="276"/>
      <c r="U22" s="276"/>
      <c r="V22" s="276"/>
      <c r="W22" s="276"/>
      <c r="X22" s="277"/>
      <c r="Y22" s="277"/>
      <c r="Z22" s="277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7"/>
      <c r="AR22" s="277"/>
      <c r="AS22" s="277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K22" s="106"/>
      <c r="BM22" s="98"/>
      <c r="BN22" s="248"/>
      <c r="BO22" s="248"/>
      <c r="BP22" s="248"/>
      <c r="BQ22" s="248"/>
      <c r="BR22" s="248"/>
      <c r="BS22" s="248"/>
      <c r="BT22" s="248"/>
      <c r="BU22" s="248"/>
      <c r="CA22" s="276"/>
      <c r="CB22" s="276"/>
      <c r="CC22" s="276"/>
      <c r="CD22" s="276"/>
      <c r="CE22" s="276"/>
      <c r="CF22" s="276"/>
      <c r="CG22" s="276"/>
      <c r="CH22" s="276"/>
      <c r="CI22" s="277"/>
      <c r="CJ22" s="277"/>
      <c r="CK22" s="277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79"/>
      <c r="CZ22" s="279"/>
      <c r="DA22" s="279"/>
      <c r="DB22" s="277"/>
      <c r="DC22" s="277"/>
      <c r="DD22" s="277"/>
      <c r="DE22" s="279"/>
      <c r="DF22" s="279"/>
      <c r="DG22" s="279"/>
      <c r="DH22" s="279"/>
      <c r="DI22" s="279"/>
      <c r="DJ22" s="279"/>
      <c r="DK22" s="279"/>
      <c r="DL22" s="279"/>
      <c r="DM22" s="279"/>
      <c r="DN22" s="279"/>
      <c r="DO22" s="279"/>
      <c r="DP22" s="279"/>
      <c r="DQ22" s="279"/>
      <c r="DR22" s="279"/>
      <c r="DS22" s="279"/>
      <c r="DT22" s="279"/>
      <c r="DV22" s="106"/>
    </row>
    <row r="23" spans="2:126" ht="3" customHeight="1" x14ac:dyDescent="0.15">
      <c r="B23" s="98"/>
      <c r="C23" s="248"/>
      <c r="D23" s="248"/>
      <c r="E23" s="248"/>
      <c r="F23" s="248"/>
      <c r="G23" s="248"/>
      <c r="H23" s="248"/>
      <c r="I23" s="248"/>
      <c r="J23" s="248"/>
      <c r="P23" s="276"/>
      <c r="Q23" s="276"/>
      <c r="R23" s="276"/>
      <c r="S23" s="276"/>
      <c r="T23" s="276"/>
      <c r="U23" s="276"/>
      <c r="V23" s="276"/>
      <c r="W23" s="276"/>
      <c r="X23" s="277"/>
      <c r="Y23" s="277"/>
      <c r="Z23" s="277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7"/>
      <c r="AR23" s="277"/>
      <c r="AS23" s="277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K23" s="106"/>
      <c r="BM23" s="98"/>
      <c r="BN23" s="248"/>
      <c r="BO23" s="248"/>
      <c r="BP23" s="248"/>
      <c r="BQ23" s="248"/>
      <c r="BR23" s="248"/>
      <c r="BS23" s="248"/>
      <c r="BT23" s="248"/>
      <c r="BU23" s="248"/>
      <c r="CA23" s="276"/>
      <c r="CB23" s="276"/>
      <c r="CC23" s="276"/>
      <c r="CD23" s="276"/>
      <c r="CE23" s="276"/>
      <c r="CF23" s="276"/>
      <c r="CG23" s="276"/>
      <c r="CH23" s="276"/>
      <c r="CI23" s="277"/>
      <c r="CJ23" s="277"/>
      <c r="CK23" s="277"/>
      <c r="CL23" s="279"/>
      <c r="CM23" s="279"/>
      <c r="CN23" s="279"/>
      <c r="CO23" s="279"/>
      <c r="CP23" s="279"/>
      <c r="CQ23" s="279"/>
      <c r="CR23" s="279"/>
      <c r="CS23" s="279"/>
      <c r="CT23" s="279"/>
      <c r="CU23" s="279"/>
      <c r="CV23" s="279"/>
      <c r="CW23" s="279"/>
      <c r="CX23" s="279"/>
      <c r="CY23" s="279"/>
      <c r="CZ23" s="279"/>
      <c r="DA23" s="279"/>
      <c r="DB23" s="277"/>
      <c r="DC23" s="277"/>
      <c r="DD23" s="277"/>
      <c r="DE23" s="279"/>
      <c r="DF23" s="279"/>
      <c r="DG23" s="279"/>
      <c r="DH23" s="279"/>
      <c r="DI23" s="279"/>
      <c r="DJ23" s="279"/>
      <c r="DK23" s="279"/>
      <c r="DL23" s="279"/>
      <c r="DM23" s="279"/>
      <c r="DN23" s="279"/>
      <c r="DO23" s="279"/>
      <c r="DP23" s="279"/>
      <c r="DQ23" s="279"/>
      <c r="DR23" s="279"/>
      <c r="DS23" s="279"/>
      <c r="DT23" s="279"/>
      <c r="DV23" s="106"/>
    </row>
    <row r="24" spans="2:126" ht="3" customHeight="1" thickBot="1" x14ac:dyDescent="0.2">
      <c r="B24" s="98"/>
      <c r="C24" s="257"/>
      <c r="D24" s="257"/>
      <c r="E24" s="257"/>
      <c r="F24" s="257"/>
      <c r="G24" s="257"/>
      <c r="H24" s="257"/>
      <c r="I24" s="257"/>
      <c r="J24" s="257"/>
      <c r="P24" s="276"/>
      <c r="Q24" s="276"/>
      <c r="R24" s="276"/>
      <c r="S24" s="276"/>
      <c r="T24" s="276"/>
      <c r="U24" s="276"/>
      <c r="V24" s="276"/>
      <c r="W24" s="276"/>
      <c r="X24" s="277"/>
      <c r="Y24" s="277"/>
      <c r="Z24" s="277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77"/>
      <c r="AR24" s="277"/>
      <c r="AS24" s="277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K24" s="106"/>
      <c r="BM24" s="98"/>
      <c r="BN24" s="257"/>
      <c r="BO24" s="257"/>
      <c r="BP24" s="257"/>
      <c r="BQ24" s="257"/>
      <c r="BR24" s="257"/>
      <c r="BS24" s="257"/>
      <c r="BT24" s="257"/>
      <c r="BU24" s="257"/>
      <c r="CA24" s="276"/>
      <c r="CB24" s="276"/>
      <c r="CC24" s="276"/>
      <c r="CD24" s="276"/>
      <c r="CE24" s="276"/>
      <c r="CF24" s="276"/>
      <c r="CG24" s="276"/>
      <c r="CH24" s="276"/>
      <c r="CI24" s="277"/>
      <c r="CJ24" s="277"/>
      <c r="CK24" s="277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77"/>
      <c r="DC24" s="277"/>
      <c r="DD24" s="277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V24" s="106"/>
    </row>
    <row r="25" spans="2:126" ht="3" customHeight="1" thickBot="1" x14ac:dyDescent="0.2">
      <c r="B25" s="98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K25" s="106"/>
      <c r="BM25" s="98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V25" s="106"/>
    </row>
    <row r="26" spans="2:126" ht="3" customHeight="1" x14ac:dyDescent="0.15">
      <c r="B26" s="98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P26" s="276" t="s">
        <v>27</v>
      </c>
      <c r="Q26" s="276"/>
      <c r="R26" s="276"/>
      <c r="S26" s="276"/>
      <c r="T26" s="276"/>
      <c r="U26" s="276"/>
      <c r="V26" s="276"/>
      <c r="W26" s="276"/>
      <c r="X26" s="277" t="s">
        <v>34</v>
      </c>
      <c r="Y26" s="277"/>
      <c r="Z26" s="277"/>
      <c r="AA26" s="278" t="s">
        <v>29</v>
      </c>
      <c r="AB26" s="278"/>
      <c r="AC26" s="278"/>
      <c r="AD26" s="278"/>
      <c r="AE26" s="278" t="s">
        <v>30</v>
      </c>
      <c r="AF26" s="278"/>
      <c r="AG26" s="278"/>
      <c r="AH26" s="278"/>
      <c r="AI26" s="278" t="s">
        <v>31</v>
      </c>
      <c r="AJ26" s="278"/>
      <c r="AK26" s="278"/>
      <c r="AL26" s="278"/>
      <c r="AM26" s="278" t="s">
        <v>32</v>
      </c>
      <c r="AN26" s="278"/>
      <c r="AO26" s="278"/>
      <c r="AP26" s="278"/>
      <c r="AQ26" s="277" t="s">
        <v>35</v>
      </c>
      <c r="AR26" s="277"/>
      <c r="AS26" s="277"/>
      <c r="AT26" s="278" t="s">
        <v>29</v>
      </c>
      <c r="AU26" s="278"/>
      <c r="AV26" s="278"/>
      <c r="AW26" s="278"/>
      <c r="AX26" s="278" t="s">
        <v>30</v>
      </c>
      <c r="AY26" s="278"/>
      <c r="AZ26" s="278"/>
      <c r="BA26" s="278"/>
      <c r="BB26" s="278" t="s">
        <v>31</v>
      </c>
      <c r="BC26" s="278"/>
      <c r="BD26" s="278"/>
      <c r="BE26" s="278"/>
      <c r="BF26" s="278" t="s">
        <v>32</v>
      </c>
      <c r="BG26" s="278"/>
      <c r="BH26" s="278"/>
      <c r="BI26" s="278"/>
      <c r="BK26" s="106"/>
      <c r="BM26" s="98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CA26" s="276" t="s">
        <v>27</v>
      </c>
      <c r="CB26" s="276"/>
      <c r="CC26" s="276"/>
      <c r="CD26" s="276"/>
      <c r="CE26" s="276"/>
      <c r="CF26" s="276"/>
      <c r="CG26" s="276"/>
      <c r="CH26" s="276"/>
      <c r="CI26" s="277" t="s">
        <v>34</v>
      </c>
      <c r="CJ26" s="277"/>
      <c r="CK26" s="277"/>
      <c r="CL26" s="278" t="s">
        <v>29</v>
      </c>
      <c r="CM26" s="278"/>
      <c r="CN26" s="278"/>
      <c r="CO26" s="278"/>
      <c r="CP26" s="278" t="s">
        <v>30</v>
      </c>
      <c r="CQ26" s="278"/>
      <c r="CR26" s="278"/>
      <c r="CS26" s="278"/>
      <c r="CT26" s="278" t="s">
        <v>31</v>
      </c>
      <c r="CU26" s="278"/>
      <c r="CV26" s="278"/>
      <c r="CW26" s="278"/>
      <c r="CX26" s="278" t="s">
        <v>32</v>
      </c>
      <c r="CY26" s="278"/>
      <c r="CZ26" s="278"/>
      <c r="DA26" s="278"/>
      <c r="DB26" s="277" t="s">
        <v>35</v>
      </c>
      <c r="DC26" s="277"/>
      <c r="DD26" s="277"/>
      <c r="DE26" s="278" t="s">
        <v>29</v>
      </c>
      <c r="DF26" s="278"/>
      <c r="DG26" s="278"/>
      <c r="DH26" s="278"/>
      <c r="DI26" s="278" t="s">
        <v>30</v>
      </c>
      <c r="DJ26" s="278"/>
      <c r="DK26" s="278"/>
      <c r="DL26" s="278"/>
      <c r="DM26" s="278" t="s">
        <v>31</v>
      </c>
      <c r="DN26" s="278"/>
      <c r="DO26" s="278"/>
      <c r="DP26" s="278"/>
      <c r="DQ26" s="278" t="s">
        <v>32</v>
      </c>
      <c r="DR26" s="278"/>
      <c r="DS26" s="278"/>
      <c r="DT26" s="278"/>
      <c r="DV26" s="106"/>
    </row>
    <row r="27" spans="2:126" ht="3" customHeight="1" x14ac:dyDescent="0.15">
      <c r="B27" s="9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P27" s="276"/>
      <c r="Q27" s="276"/>
      <c r="R27" s="276"/>
      <c r="S27" s="276"/>
      <c r="T27" s="276"/>
      <c r="U27" s="276"/>
      <c r="V27" s="276"/>
      <c r="W27" s="276"/>
      <c r="X27" s="277"/>
      <c r="Y27" s="277"/>
      <c r="Z27" s="277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7"/>
      <c r="AR27" s="277"/>
      <c r="AS27" s="277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  <c r="BK27" s="106"/>
      <c r="BM27" s="9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CA27" s="276"/>
      <c r="CB27" s="276"/>
      <c r="CC27" s="276"/>
      <c r="CD27" s="276"/>
      <c r="CE27" s="276"/>
      <c r="CF27" s="276"/>
      <c r="CG27" s="276"/>
      <c r="CH27" s="276"/>
      <c r="CI27" s="277"/>
      <c r="CJ27" s="277"/>
      <c r="CK27" s="277"/>
      <c r="CL27" s="279"/>
      <c r="CM27" s="279"/>
      <c r="CN27" s="279"/>
      <c r="CO27" s="279"/>
      <c r="CP27" s="279"/>
      <c r="CQ27" s="279"/>
      <c r="CR27" s="279"/>
      <c r="CS27" s="279"/>
      <c r="CT27" s="279"/>
      <c r="CU27" s="279"/>
      <c r="CV27" s="279"/>
      <c r="CW27" s="279"/>
      <c r="CX27" s="279"/>
      <c r="CY27" s="279"/>
      <c r="CZ27" s="279"/>
      <c r="DA27" s="279"/>
      <c r="DB27" s="277"/>
      <c r="DC27" s="277"/>
      <c r="DD27" s="277"/>
      <c r="DE27" s="279"/>
      <c r="DF27" s="279"/>
      <c r="DG27" s="279"/>
      <c r="DH27" s="279"/>
      <c r="DI27" s="279"/>
      <c r="DJ27" s="279"/>
      <c r="DK27" s="279"/>
      <c r="DL27" s="279"/>
      <c r="DM27" s="279"/>
      <c r="DN27" s="279"/>
      <c r="DO27" s="279"/>
      <c r="DP27" s="279"/>
      <c r="DQ27" s="279"/>
      <c r="DR27" s="279"/>
      <c r="DS27" s="279"/>
      <c r="DT27" s="279"/>
      <c r="DV27" s="106"/>
    </row>
    <row r="28" spans="2:126" ht="3" customHeight="1" x14ac:dyDescent="0.15">
      <c r="B28" s="9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P28" s="276"/>
      <c r="Q28" s="276"/>
      <c r="R28" s="276"/>
      <c r="S28" s="276"/>
      <c r="T28" s="276"/>
      <c r="U28" s="276"/>
      <c r="V28" s="276"/>
      <c r="W28" s="276"/>
      <c r="X28" s="277"/>
      <c r="Y28" s="277"/>
      <c r="Z28" s="277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7"/>
      <c r="AR28" s="277"/>
      <c r="AS28" s="277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K28" s="106"/>
      <c r="BM28" s="9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CA28" s="276"/>
      <c r="CB28" s="276"/>
      <c r="CC28" s="276"/>
      <c r="CD28" s="276"/>
      <c r="CE28" s="276"/>
      <c r="CF28" s="276"/>
      <c r="CG28" s="276"/>
      <c r="CH28" s="276"/>
      <c r="CI28" s="277"/>
      <c r="CJ28" s="277"/>
      <c r="CK28" s="277"/>
      <c r="CL28" s="279"/>
      <c r="CM28" s="279"/>
      <c r="CN28" s="279"/>
      <c r="CO28" s="279"/>
      <c r="CP28" s="279"/>
      <c r="CQ28" s="279"/>
      <c r="CR28" s="279"/>
      <c r="CS28" s="279"/>
      <c r="CT28" s="279"/>
      <c r="CU28" s="279"/>
      <c r="CV28" s="279"/>
      <c r="CW28" s="279"/>
      <c r="CX28" s="279"/>
      <c r="CY28" s="279"/>
      <c r="CZ28" s="279"/>
      <c r="DA28" s="279"/>
      <c r="DB28" s="277"/>
      <c r="DC28" s="277"/>
      <c r="DD28" s="277"/>
      <c r="DE28" s="279"/>
      <c r="DF28" s="279"/>
      <c r="DG28" s="279"/>
      <c r="DH28" s="279"/>
      <c r="DI28" s="279"/>
      <c r="DJ28" s="279"/>
      <c r="DK28" s="279"/>
      <c r="DL28" s="279"/>
      <c r="DM28" s="279"/>
      <c r="DN28" s="279"/>
      <c r="DO28" s="279"/>
      <c r="DP28" s="279"/>
      <c r="DQ28" s="279"/>
      <c r="DR28" s="279"/>
      <c r="DS28" s="279"/>
      <c r="DT28" s="279"/>
      <c r="DV28" s="106"/>
    </row>
    <row r="29" spans="2:126" ht="3" customHeight="1" x14ac:dyDescent="0.15">
      <c r="B29" s="9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P29" s="276"/>
      <c r="Q29" s="276"/>
      <c r="R29" s="276"/>
      <c r="S29" s="276"/>
      <c r="T29" s="276"/>
      <c r="U29" s="276"/>
      <c r="V29" s="276"/>
      <c r="W29" s="276"/>
      <c r="X29" s="277"/>
      <c r="Y29" s="277"/>
      <c r="Z29" s="277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79"/>
      <c r="AO29" s="279"/>
      <c r="AP29" s="279"/>
      <c r="AQ29" s="277"/>
      <c r="AR29" s="277"/>
      <c r="AS29" s="277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K29" s="106"/>
      <c r="BM29" s="9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CA29" s="276"/>
      <c r="CB29" s="276"/>
      <c r="CC29" s="276"/>
      <c r="CD29" s="276"/>
      <c r="CE29" s="276"/>
      <c r="CF29" s="276"/>
      <c r="CG29" s="276"/>
      <c r="CH29" s="276"/>
      <c r="CI29" s="277"/>
      <c r="CJ29" s="277"/>
      <c r="CK29" s="277"/>
      <c r="CL29" s="279"/>
      <c r="CM29" s="279"/>
      <c r="CN29" s="279"/>
      <c r="CO29" s="279"/>
      <c r="CP29" s="279"/>
      <c r="CQ29" s="279"/>
      <c r="CR29" s="279"/>
      <c r="CS29" s="279"/>
      <c r="CT29" s="279"/>
      <c r="CU29" s="279"/>
      <c r="CV29" s="279"/>
      <c r="CW29" s="279"/>
      <c r="CX29" s="279"/>
      <c r="CY29" s="279"/>
      <c r="CZ29" s="279"/>
      <c r="DA29" s="279"/>
      <c r="DB29" s="277"/>
      <c r="DC29" s="277"/>
      <c r="DD29" s="277"/>
      <c r="DE29" s="279"/>
      <c r="DF29" s="279"/>
      <c r="DG29" s="279"/>
      <c r="DH29" s="279"/>
      <c r="DI29" s="279"/>
      <c r="DJ29" s="279"/>
      <c r="DK29" s="279"/>
      <c r="DL29" s="279"/>
      <c r="DM29" s="279"/>
      <c r="DN29" s="279"/>
      <c r="DO29" s="279"/>
      <c r="DP29" s="279"/>
      <c r="DQ29" s="279"/>
      <c r="DR29" s="279"/>
      <c r="DS29" s="279"/>
      <c r="DT29" s="279"/>
      <c r="DV29" s="106"/>
    </row>
    <row r="30" spans="2:126" ht="3" customHeight="1" thickBot="1" x14ac:dyDescent="0.2">
      <c r="B30" s="98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P30" s="276"/>
      <c r="Q30" s="276"/>
      <c r="R30" s="276"/>
      <c r="S30" s="276"/>
      <c r="T30" s="276"/>
      <c r="U30" s="276"/>
      <c r="V30" s="276"/>
      <c r="W30" s="276"/>
      <c r="X30" s="277"/>
      <c r="Y30" s="277"/>
      <c r="Z30" s="277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77"/>
      <c r="AR30" s="277"/>
      <c r="AS30" s="277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K30" s="106"/>
      <c r="BM30" s="98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CA30" s="276"/>
      <c r="CB30" s="276"/>
      <c r="CC30" s="276"/>
      <c r="CD30" s="276"/>
      <c r="CE30" s="276"/>
      <c r="CF30" s="276"/>
      <c r="CG30" s="276"/>
      <c r="CH30" s="276"/>
      <c r="CI30" s="277"/>
      <c r="CJ30" s="277"/>
      <c r="CK30" s="277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77"/>
      <c r="DC30" s="277"/>
      <c r="DD30" s="277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V30" s="106"/>
    </row>
    <row r="31" spans="2:126" ht="3" customHeight="1" thickBot="1" x14ac:dyDescent="0.2">
      <c r="B31" s="98"/>
      <c r="BK31" s="106"/>
      <c r="BM31" s="98"/>
      <c r="DV31" s="106"/>
    </row>
    <row r="32" spans="2:126" ht="3" customHeight="1" x14ac:dyDescent="0.15">
      <c r="B32" s="98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P32" s="283" t="s">
        <v>36</v>
      </c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BK32" s="106"/>
      <c r="BM32" s="98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CA32" s="283" t="s">
        <v>36</v>
      </c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  <c r="CL32" s="283"/>
      <c r="CM32" s="283"/>
      <c r="CN32" s="283"/>
      <c r="DV32" s="106"/>
    </row>
    <row r="33" spans="2:126" ht="3" customHeight="1" x14ac:dyDescent="0.15">
      <c r="B33" s="9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BK33" s="106"/>
      <c r="BM33" s="9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CA33" s="283"/>
      <c r="CB33" s="283"/>
      <c r="CC33" s="283"/>
      <c r="CD33" s="283"/>
      <c r="CE33" s="283"/>
      <c r="CF33" s="283"/>
      <c r="CG33" s="283"/>
      <c r="CH33" s="283"/>
      <c r="CI33" s="283"/>
      <c r="CJ33" s="283"/>
      <c r="CK33" s="283"/>
      <c r="CL33" s="283"/>
      <c r="CM33" s="283"/>
      <c r="CN33" s="283"/>
      <c r="DV33" s="106"/>
    </row>
    <row r="34" spans="2:126" ht="3" customHeight="1" x14ac:dyDescent="0.15">
      <c r="B34" s="9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BK34" s="106"/>
      <c r="BM34" s="9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CA34" s="283"/>
      <c r="CB34" s="283"/>
      <c r="CC34" s="283"/>
      <c r="CD34" s="283"/>
      <c r="CE34" s="283"/>
      <c r="CF34" s="283"/>
      <c r="CG34" s="283"/>
      <c r="CH34" s="283"/>
      <c r="CI34" s="283"/>
      <c r="CJ34" s="283"/>
      <c r="CK34" s="283"/>
      <c r="CL34" s="283"/>
      <c r="CM34" s="283"/>
      <c r="CN34" s="283"/>
      <c r="DV34" s="106"/>
    </row>
    <row r="35" spans="2:126" ht="3" customHeight="1" x14ac:dyDescent="0.15">
      <c r="B35" s="9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BK35" s="106"/>
      <c r="BM35" s="9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N35" s="283"/>
      <c r="DV35" s="106"/>
    </row>
    <row r="36" spans="2:126" ht="3" customHeight="1" thickBot="1" x14ac:dyDescent="0.2">
      <c r="B36" s="98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BK36" s="106"/>
      <c r="BM36" s="98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3"/>
      <c r="CN36" s="283"/>
      <c r="DV36" s="106"/>
    </row>
    <row r="37" spans="2:126" ht="3" customHeight="1" thickBot="1" x14ac:dyDescent="0.2"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10"/>
      <c r="BM37" s="108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10"/>
    </row>
    <row r="38" spans="2:126" ht="3" customHeight="1" x14ac:dyDescent="0.15">
      <c r="B38" s="296" t="s">
        <v>19</v>
      </c>
      <c r="C38" s="297"/>
      <c r="D38" s="297"/>
      <c r="E38" s="297"/>
      <c r="F38" s="300" t="s">
        <v>37</v>
      </c>
      <c r="G38" s="300"/>
      <c r="H38" s="300"/>
      <c r="I38" s="300"/>
      <c r="J38" s="300"/>
      <c r="K38" s="300"/>
      <c r="L38" s="300"/>
      <c r="M38" s="300"/>
      <c r="N38" s="300"/>
      <c r="O38" s="297" t="s">
        <v>38</v>
      </c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302" t="s">
        <v>19</v>
      </c>
      <c r="AK38" s="302"/>
      <c r="AL38" s="302"/>
      <c r="AM38" s="302"/>
      <c r="AN38" s="305" t="s">
        <v>18</v>
      </c>
      <c r="AO38" s="305"/>
      <c r="AP38" s="305"/>
      <c r="AQ38" s="305"/>
      <c r="AR38" s="307" t="s">
        <v>39</v>
      </c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8"/>
      <c r="BM38" s="296" t="s">
        <v>19</v>
      </c>
      <c r="BN38" s="297"/>
      <c r="BO38" s="297"/>
      <c r="BP38" s="297"/>
      <c r="BQ38" s="300" t="s">
        <v>37</v>
      </c>
      <c r="BR38" s="300"/>
      <c r="BS38" s="300"/>
      <c r="BT38" s="300"/>
      <c r="BU38" s="300"/>
      <c r="BV38" s="300"/>
      <c r="BW38" s="300"/>
      <c r="BX38" s="300"/>
      <c r="BY38" s="300"/>
      <c r="BZ38" s="297" t="s">
        <v>38</v>
      </c>
      <c r="CA38" s="297"/>
      <c r="CB38" s="297"/>
      <c r="CC38" s="297"/>
      <c r="CD38" s="297"/>
      <c r="CE38" s="297"/>
      <c r="CF38" s="297"/>
      <c r="CG38" s="297"/>
      <c r="CH38" s="297"/>
      <c r="CI38" s="297"/>
      <c r="CJ38" s="297"/>
      <c r="CK38" s="297"/>
      <c r="CL38" s="297"/>
      <c r="CM38" s="297"/>
      <c r="CN38" s="297"/>
      <c r="CO38" s="297"/>
      <c r="CP38" s="297"/>
      <c r="CQ38" s="297"/>
      <c r="CR38" s="297"/>
      <c r="CS38" s="297"/>
      <c r="CT38" s="297"/>
      <c r="CU38" s="302" t="s">
        <v>19</v>
      </c>
      <c r="CV38" s="302"/>
      <c r="CW38" s="302"/>
      <c r="CX38" s="302"/>
      <c r="CY38" s="305" t="s">
        <v>18</v>
      </c>
      <c r="CZ38" s="305"/>
      <c r="DA38" s="305"/>
      <c r="DB38" s="305"/>
      <c r="DC38" s="307" t="s">
        <v>39</v>
      </c>
      <c r="DD38" s="307"/>
      <c r="DE38" s="307"/>
      <c r="DF38" s="307"/>
      <c r="DG38" s="307"/>
      <c r="DH38" s="307"/>
      <c r="DI38" s="307"/>
      <c r="DJ38" s="307"/>
      <c r="DK38" s="307"/>
      <c r="DL38" s="307"/>
      <c r="DM38" s="307"/>
      <c r="DN38" s="307"/>
      <c r="DO38" s="307"/>
      <c r="DP38" s="307"/>
      <c r="DQ38" s="307"/>
      <c r="DR38" s="307"/>
      <c r="DS38" s="307"/>
      <c r="DT38" s="307"/>
      <c r="DU38" s="307"/>
      <c r="DV38" s="308"/>
    </row>
    <row r="39" spans="2:126" ht="3" customHeight="1" x14ac:dyDescent="0.15">
      <c r="B39" s="298"/>
      <c r="C39" s="299"/>
      <c r="D39" s="299"/>
      <c r="E39" s="299"/>
      <c r="F39" s="301"/>
      <c r="G39" s="301"/>
      <c r="H39" s="301"/>
      <c r="I39" s="301"/>
      <c r="J39" s="301"/>
      <c r="K39" s="301"/>
      <c r="L39" s="301"/>
      <c r="M39" s="301"/>
      <c r="N39" s="301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303"/>
      <c r="AK39" s="303"/>
      <c r="AL39" s="303"/>
      <c r="AM39" s="303"/>
      <c r="AN39" s="306"/>
      <c r="AO39" s="306"/>
      <c r="AP39" s="306"/>
      <c r="AQ39" s="306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10"/>
      <c r="BM39" s="298"/>
      <c r="BN39" s="299"/>
      <c r="BO39" s="299"/>
      <c r="BP39" s="299"/>
      <c r="BQ39" s="301"/>
      <c r="BR39" s="301"/>
      <c r="BS39" s="301"/>
      <c r="BT39" s="301"/>
      <c r="BU39" s="301"/>
      <c r="BV39" s="301"/>
      <c r="BW39" s="301"/>
      <c r="BX39" s="301"/>
      <c r="BY39" s="301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303"/>
      <c r="CV39" s="303"/>
      <c r="CW39" s="303"/>
      <c r="CX39" s="303"/>
      <c r="CY39" s="306"/>
      <c r="CZ39" s="306"/>
      <c r="DA39" s="306"/>
      <c r="DB39" s="306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10"/>
    </row>
    <row r="40" spans="2:126" ht="3" customHeight="1" x14ac:dyDescent="0.15">
      <c r="B40" s="298"/>
      <c r="C40" s="299"/>
      <c r="D40" s="299"/>
      <c r="E40" s="299"/>
      <c r="F40" s="301"/>
      <c r="G40" s="301"/>
      <c r="H40" s="301"/>
      <c r="I40" s="301"/>
      <c r="J40" s="301"/>
      <c r="K40" s="301"/>
      <c r="L40" s="301"/>
      <c r="M40" s="301"/>
      <c r="N40" s="301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303"/>
      <c r="AK40" s="303"/>
      <c r="AL40" s="303"/>
      <c r="AM40" s="303"/>
      <c r="AN40" s="306"/>
      <c r="AO40" s="306"/>
      <c r="AP40" s="306"/>
      <c r="AQ40" s="306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10"/>
      <c r="BM40" s="298"/>
      <c r="BN40" s="299"/>
      <c r="BO40" s="299"/>
      <c r="BP40" s="299"/>
      <c r="BQ40" s="301"/>
      <c r="BR40" s="301"/>
      <c r="BS40" s="301"/>
      <c r="BT40" s="301"/>
      <c r="BU40" s="301"/>
      <c r="BV40" s="301"/>
      <c r="BW40" s="301"/>
      <c r="BX40" s="301"/>
      <c r="BY40" s="301"/>
      <c r="BZ40" s="299"/>
      <c r="CA40" s="299"/>
      <c r="CB40" s="299"/>
      <c r="CC40" s="299"/>
      <c r="CD40" s="299"/>
      <c r="CE40" s="299"/>
      <c r="CF40" s="299"/>
      <c r="CG40" s="299"/>
      <c r="CH40" s="299"/>
      <c r="CI40" s="299"/>
      <c r="CJ40" s="299"/>
      <c r="CK40" s="299"/>
      <c r="CL40" s="299"/>
      <c r="CM40" s="299"/>
      <c r="CN40" s="299"/>
      <c r="CO40" s="299"/>
      <c r="CP40" s="299"/>
      <c r="CQ40" s="299"/>
      <c r="CR40" s="299"/>
      <c r="CS40" s="299"/>
      <c r="CT40" s="299"/>
      <c r="CU40" s="303"/>
      <c r="CV40" s="303"/>
      <c r="CW40" s="303"/>
      <c r="CX40" s="303"/>
      <c r="CY40" s="306"/>
      <c r="CZ40" s="306"/>
      <c r="DA40" s="306"/>
      <c r="DB40" s="306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10"/>
    </row>
    <row r="41" spans="2:126" ht="3" customHeight="1" x14ac:dyDescent="0.15">
      <c r="B41" s="298"/>
      <c r="C41" s="299"/>
      <c r="D41" s="299"/>
      <c r="E41" s="299"/>
      <c r="F41" s="311" t="s">
        <v>40</v>
      </c>
      <c r="G41" s="311"/>
      <c r="H41" s="311"/>
      <c r="I41" s="311"/>
      <c r="J41" s="311"/>
      <c r="K41" s="311"/>
      <c r="L41" s="311"/>
      <c r="M41" s="311"/>
      <c r="N41" s="311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303"/>
      <c r="AK41" s="303"/>
      <c r="AL41" s="303"/>
      <c r="AM41" s="303"/>
      <c r="AN41" s="312" t="s">
        <v>41</v>
      </c>
      <c r="AO41" s="312"/>
      <c r="AP41" s="312"/>
      <c r="AQ41" s="312"/>
      <c r="AR41" s="284" t="s">
        <v>29</v>
      </c>
      <c r="AS41" s="284"/>
      <c r="AT41" s="284"/>
      <c r="AU41" s="284"/>
      <c r="AV41" s="284" t="s">
        <v>30</v>
      </c>
      <c r="AW41" s="284"/>
      <c r="AX41" s="284"/>
      <c r="AY41" s="284"/>
      <c r="AZ41" s="284" t="s">
        <v>31</v>
      </c>
      <c r="BA41" s="284"/>
      <c r="BB41" s="284"/>
      <c r="BC41" s="284"/>
      <c r="BD41" s="284" t="s">
        <v>32</v>
      </c>
      <c r="BE41" s="284"/>
      <c r="BF41" s="284"/>
      <c r="BG41" s="284"/>
      <c r="BH41" s="284" t="s">
        <v>42</v>
      </c>
      <c r="BI41" s="284"/>
      <c r="BJ41" s="284"/>
      <c r="BK41" s="285"/>
      <c r="BM41" s="298"/>
      <c r="BN41" s="299"/>
      <c r="BO41" s="299"/>
      <c r="BP41" s="299"/>
      <c r="BQ41" s="311" t="s">
        <v>40</v>
      </c>
      <c r="BR41" s="311"/>
      <c r="BS41" s="311"/>
      <c r="BT41" s="311"/>
      <c r="BU41" s="311"/>
      <c r="BV41" s="311"/>
      <c r="BW41" s="311"/>
      <c r="BX41" s="311"/>
      <c r="BY41" s="311"/>
      <c r="BZ41" s="299"/>
      <c r="CA41" s="299"/>
      <c r="CB41" s="299"/>
      <c r="CC41" s="299"/>
      <c r="CD41" s="299"/>
      <c r="CE41" s="299"/>
      <c r="CF41" s="299"/>
      <c r="CG41" s="299"/>
      <c r="CH41" s="299"/>
      <c r="CI41" s="299"/>
      <c r="CJ41" s="299"/>
      <c r="CK41" s="299"/>
      <c r="CL41" s="299"/>
      <c r="CM41" s="299"/>
      <c r="CN41" s="299"/>
      <c r="CO41" s="299"/>
      <c r="CP41" s="299"/>
      <c r="CQ41" s="299"/>
      <c r="CR41" s="299"/>
      <c r="CS41" s="299"/>
      <c r="CT41" s="299"/>
      <c r="CU41" s="303"/>
      <c r="CV41" s="303"/>
      <c r="CW41" s="303"/>
      <c r="CX41" s="303"/>
      <c r="CY41" s="312" t="s">
        <v>41</v>
      </c>
      <c r="CZ41" s="312"/>
      <c r="DA41" s="312"/>
      <c r="DB41" s="312"/>
      <c r="DC41" s="284" t="s">
        <v>29</v>
      </c>
      <c r="DD41" s="284"/>
      <c r="DE41" s="284"/>
      <c r="DF41" s="284"/>
      <c r="DG41" s="284" t="s">
        <v>30</v>
      </c>
      <c r="DH41" s="284"/>
      <c r="DI41" s="284"/>
      <c r="DJ41" s="284"/>
      <c r="DK41" s="284" t="s">
        <v>31</v>
      </c>
      <c r="DL41" s="284"/>
      <c r="DM41" s="284"/>
      <c r="DN41" s="284"/>
      <c r="DO41" s="284" t="s">
        <v>32</v>
      </c>
      <c r="DP41" s="284"/>
      <c r="DQ41" s="284"/>
      <c r="DR41" s="284"/>
      <c r="DS41" s="284" t="s">
        <v>42</v>
      </c>
      <c r="DT41" s="284"/>
      <c r="DU41" s="284"/>
      <c r="DV41" s="285"/>
    </row>
    <row r="42" spans="2:126" ht="3" customHeight="1" x14ac:dyDescent="0.15">
      <c r="B42" s="298"/>
      <c r="C42" s="299"/>
      <c r="D42" s="299"/>
      <c r="E42" s="299"/>
      <c r="F42" s="311"/>
      <c r="G42" s="311"/>
      <c r="H42" s="311"/>
      <c r="I42" s="311"/>
      <c r="J42" s="311"/>
      <c r="K42" s="311"/>
      <c r="L42" s="311"/>
      <c r="M42" s="311"/>
      <c r="N42" s="311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303"/>
      <c r="AK42" s="303"/>
      <c r="AL42" s="303"/>
      <c r="AM42" s="303"/>
      <c r="AN42" s="312"/>
      <c r="AO42" s="312"/>
      <c r="AP42" s="312"/>
      <c r="AQ42" s="312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5"/>
      <c r="BM42" s="298"/>
      <c r="BN42" s="299"/>
      <c r="BO42" s="299"/>
      <c r="BP42" s="299"/>
      <c r="BQ42" s="311"/>
      <c r="BR42" s="311"/>
      <c r="BS42" s="311"/>
      <c r="BT42" s="311"/>
      <c r="BU42" s="311"/>
      <c r="BV42" s="311"/>
      <c r="BW42" s="311"/>
      <c r="BX42" s="311"/>
      <c r="BY42" s="311"/>
      <c r="BZ42" s="299"/>
      <c r="CA42" s="299"/>
      <c r="CB42" s="299"/>
      <c r="CC42" s="299"/>
      <c r="CD42" s="299"/>
      <c r="CE42" s="299"/>
      <c r="CF42" s="299"/>
      <c r="CG42" s="299"/>
      <c r="CH42" s="299"/>
      <c r="CI42" s="299"/>
      <c r="CJ42" s="299"/>
      <c r="CK42" s="299"/>
      <c r="CL42" s="299"/>
      <c r="CM42" s="299"/>
      <c r="CN42" s="299"/>
      <c r="CO42" s="299"/>
      <c r="CP42" s="299"/>
      <c r="CQ42" s="299"/>
      <c r="CR42" s="299"/>
      <c r="CS42" s="299"/>
      <c r="CT42" s="299"/>
      <c r="CU42" s="303"/>
      <c r="CV42" s="303"/>
      <c r="CW42" s="303"/>
      <c r="CX42" s="303"/>
      <c r="CY42" s="312"/>
      <c r="CZ42" s="312"/>
      <c r="DA42" s="312"/>
      <c r="DB42" s="312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84"/>
      <c r="DO42" s="284"/>
      <c r="DP42" s="284"/>
      <c r="DQ42" s="284"/>
      <c r="DR42" s="284"/>
      <c r="DS42" s="284"/>
      <c r="DT42" s="284"/>
      <c r="DU42" s="284"/>
      <c r="DV42" s="285"/>
    </row>
    <row r="43" spans="2:126" ht="3" customHeight="1" x14ac:dyDescent="0.15">
      <c r="B43" s="298"/>
      <c r="C43" s="299"/>
      <c r="D43" s="299"/>
      <c r="E43" s="299"/>
      <c r="F43" s="311"/>
      <c r="G43" s="311"/>
      <c r="H43" s="311"/>
      <c r="I43" s="311"/>
      <c r="J43" s="311"/>
      <c r="K43" s="311"/>
      <c r="L43" s="311"/>
      <c r="M43" s="311"/>
      <c r="N43" s="311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304"/>
      <c r="AK43" s="304"/>
      <c r="AL43" s="304"/>
      <c r="AM43" s="304"/>
      <c r="AN43" s="313"/>
      <c r="AO43" s="313"/>
      <c r="AP43" s="313"/>
      <c r="AQ43" s="313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5"/>
      <c r="BM43" s="298"/>
      <c r="BN43" s="299"/>
      <c r="BO43" s="299"/>
      <c r="BP43" s="299"/>
      <c r="BQ43" s="311"/>
      <c r="BR43" s="311"/>
      <c r="BS43" s="311"/>
      <c r="BT43" s="311"/>
      <c r="BU43" s="311"/>
      <c r="BV43" s="311"/>
      <c r="BW43" s="311"/>
      <c r="BX43" s="311"/>
      <c r="BY43" s="311"/>
      <c r="BZ43" s="299"/>
      <c r="CA43" s="299"/>
      <c r="CB43" s="299"/>
      <c r="CC43" s="299"/>
      <c r="CD43" s="299"/>
      <c r="CE43" s="299"/>
      <c r="CF43" s="299"/>
      <c r="CG43" s="299"/>
      <c r="CH43" s="299"/>
      <c r="CI43" s="299"/>
      <c r="CJ43" s="299"/>
      <c r="CK43" s="299"/>
      <c r="CL43" s="299"/>
      <c r="CM43" s="299"/>
      <c r="CN43" s="299"/>
      <c r="CO43" s="299"/>
      <c r="CP43" s="299"/>
      <c r="CQ43" s="299"/>
      <c r="CR43" s="299"/>
      <c r="CS43" s="299"/>
      <c r="CT43" s="299"/>
      <c r="CU43" s="304"/>
      <c r="CV43" s="304"/>
      <c r="CW43" s="304"/>
      <c r="CX43" s="304"/>
      <c r="CY43" s="313"/>
      <c r="CZ43" s="313"/>
      <c r="DA43" s="313"/>
      <c r="DB43" s="313"/>
      <c r="DC43" s="284"/>
      <c r="DD43" s="284"/>
      <c r="DE43" s="284"/>
      <c r="DF43" s="284"/>
      <c r="DG43" s="284"/>
      <c r="DH43" s="284"/>
      <c r="DI43" s="284"/>
      <c r="DJ43" s="284"/>
      <c r="DK43" s="284"/>
      <c r="DL43" s="284"/>
      <c r="DM43" s="284"/>
      <c r="DN43" s="284"/>
      <c r="DO43" s="284"/>
      <c r="DP43" s="284"/>
      <c r="DQ43" s="284"/>
      <c r="DR43" s="284"/>
      <c r="DS43" s="284"/>
      <c r="DT43" s="284"/>
      <c r="DU43" s="284"/>
      <c r="DV43" s="285"/>
    </row>
    <row r="44" spans="2:126" ht="3" customHeight="1" x14ac:dyDescent="0.15">
      <c r="B44" s="258" t="s">
        <v>29</v>
      </c>
      <c r="C44" s="259"/>
      <c r="D44" s="259"/>
      <c r="E44" s="259"/>
      <c r="F44" s="251">
        <f>メンバー表!$I$11</f>
        <v>0</v>
      </c>
      <c r="G44" s="251"/>
      <c r="H44" s="264"/>
      <c r="I44" s="267">
        <f>メンバー表!$J$11</f>
        <v>0</v>
      </c>
      <c r="J44" s="251"/>
      <c r="K44" s="268"/>
      <c r="L44" s="250">
        <f>メンバー表!$K$11</f>
        <v>0</v>
      </c>
      <c r="M44" s="251"/>
      <c r="N44" s="251"/>
      <c r="O44" s="286">
        <f>メンバー表!$C$10</f>
        <v>0</v>
      </c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7"/>
      <c r="AJ44" s="292">
        <f>メンバー表!$A$10</f>
        <v>0</v>
      </c>
      <c r="AK44" s="293"/>
      <c r="AL44" s="293"/>
      <c r="AM44" s="293"/>
      <c r="AN44" s="247"/>
      <c r="AO44" s="247"/>
      <c r="AP44" s="247"/>
      <c r="AQ44" s="247"/>
      <c r="AR44" s="250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314"/>
      <c r="BM44" s="258" t="s">
        <v>29</v>
      </c>
      <c r="BN44" s="259"/>
      <c r="BO44" s="259"/>
      <c r="BP44" s="259"/>
      <c r="BQ44" s="251">
        <f>メンバー表!$I$11</f>
        <v>0</v>
      </c>
      <c r="BR44" s="251"/>
      <c r="BS44" s="264"/>
      <c r="BT44" s="267">
        <f>メンバー表!$J$11</f>
        <v>0</v>
      </c>
      <c r="BU44" s="251"/>
      <c r="BV44" s="268"/>
      <c r="BW44" s="250">
        <f>メンバー表!$K$11</f>
        <v>0</v>
      </c>
      <c r="BX44" s="251"/>
      <c r="BY44" s="251"/>
      <c r="BZ44" s="286">
        <f>メンバー表!$C$10</f>
        <v>0</v>
      </c>
      <c r="CA44" s="286"/>
      <c r="CB44" s="286"/>
      <c r="CC44" s="286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6"/>
      <c r="CR44" s="286"/>
      <c r="CS44" s="286"/>
      <c r="CT44" s="287"/>
      <c r="CU44" s="243">
        <f>メンバー表!$A$10</f>
        <v>0</v>
      </c>
      <c r="CV44" s="244"/>
      <c r="CW44" s="244"/>
      <c r="CX44" s="244"/>
      <c r="CY44" s="247"/>
      <c r="CZ44" s="247"/>
      <c r="DA44" s="247"/>
      <c r="DB44" s="247"/>
      <c r="DC44" s="250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314"/>
    </row>
    <row r="45" spans="2:126" ht="3" customHeight="1" x14ac:dyDescent="0.15">
      <c r="B45" s="260"/>
      <c r="C45" s="261"/>
      <c r="D45" s="261"/>
      <c r="E45" s="261"/>
      <c r="F45" s="253"/>
      <c r="G45" s="253"/>
      <c r="H45" s="265"/>
      <c r="I45" s="269"/>
      <c r="J45" s="253"/>
      <c r="K45" s="270"/>
      <c r="L45" s="252"/>
      <c r="M45" s="253"/>
      <c r="N45" s="253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9"/>
      <c r="AJ45" s="294"/>
      <c r="AK45" s="294"/>
      <c r="AL45" s="294"/>
      <c r="AM45" s="294"/>
      <c r="AN45" s="248"/>
      <c r="AO45" s="248"/>
      <c r="AP45" s="248"/>
      <c r="AQ45" s="248"/>
      <c r="AR45" s="252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315"/>
      <c r="BM45" s="260"/>
      <c r="BN45" s="261"/>
      <c r="BO45" s="261"/>
      <c r="BP45" s="261"/>
      <c r="BQ45" s="253"/>
      <c r="BR45" s="253"/>
      <c r="BS45" s="265"/>
      <c r="BT45" s="269"/>
      <c r="BU45" s="253"/>
      <c r="BV45" s="270"/>
      <c r="BW45" s="252"/>
      <c r="BX45" s="253"/>
      <c r="BY45" s="253"/>
      <c r="BZ45" s="288"/>
      <c r="CA45" s="288"/>
      <c r="CB45" s="288"/>
      <c r="CC45" s="288"/>
      <c r="CD45" s="288"/>
      <c r="CE45" s="288"/>
      <c r="CF45" s="288"/>
      <c r="CG45" s="288"/>
      <c r="CH45" s="288"/>
      <c r="CI45" s="288"/>
      <c r="CJ45" s="288"/>
      <c r="CK45" s="288"/>
      <c r="CL45" s="288"/>
      <c r="CM45" s="288"/>
      <c r="CN45" s="288"/>
      <c r="CO45" s="288"/>
      <c r="CP45" s="288"/>
      <c r="CQ45" s="288"/>
      <c r="CR45" s="288"/>
      <c r="CS45" s="288"/>
      <c r="CT45" s="289"/>
      <c r="CU45" s="245"/>
      <c r="CV45" s="245"/>
      <c r="CW45" s="245"/>
      <c r="CX45" s="245"/>
      <c r="CY45" s="248"/>
      <c r="CZ45" s="248"/>
      <c r="DA45" s="248"/>
      <c r="DB45" s="248"/>
      <c r="DC45" s="252"/>
      <c r="DD45" s="253"/>
      <c r="DE45" s="253"/>
      <c r="DF45" s="253"/>
      <c r="DG45" s="253"/>
      <c r="DH45" s="253"/>
      <c r="DI45" s="253"/>
      <c r="DJ45" s="253"/>
      <c r="DK45" s="253"/>
      <c r="DL45" s="253"/>
      <c r="DM45" s="253"/>
      <c r="DN45" s="253"/>
      <c r="DO45" s="253"/>
      <c r="DP45" s="253"/>
      <c r="DQ45" s="253"/>
      <c r="DR45" s="253"/>
      <c r="DS45" s="253"/>
      <c r="DT45" s="253"/>
      <c r="DU45" s="253"/>
      <c r="DV45" s="315"/>
    </row>
    <row r="46" spans="2:126" ht="3" customHeight="1" x14ac:dyDescent="0.15">
      <c r="B46" s="260"/>
      <c r="C46" s="261"/>
      <c r="D46" s="261"/>
      <c r="E46" s="261"/>
      <c r="F46" s="253"/>
      <c r="G46" s="253"/>
      <c r="H46" s="265"/>
      <c r="I46" s="269"/>
      <c r="J46" s="253"/>
      <c r="K46" s="270"/>
      <c r="L46" s="252"/>
      <c r="M46" s="253"/>
      <c r="N46" s="253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9"/>
      <c r="AJ46" s="294"/>
      <c r="AK46" s="294"/>
      <c r="AL46" s="294"/>
      <c r="AM46" s="294"/>
      <c r="AN46" s="248"/>
      <c r="AO46" s="248"/>
      <c r="AP46" s="248"/>
      <c r="AQ46" s="248"/>
      <c r="AR46" s="252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315"/>
      <c r="BM46" s="260"/>
      <c r="BN46" s="261"/>
      <c r="BO46" s="261"/>
      <c r="BP46" s="261"/>
      <c r="BQ46" s="253"/>
      <c r="BR46" s="253"/>
      <c r="BS46" s="265"/>
      <c r="BT46" s="269"/>
      <c r="BU46" s="253"/>
      <c r="BV46" s="270"/>
      <c r="BW46" s="252"/>
      <c r="BX46" s="253"/>
      <c r="BY46" s="253"/>
      <c r="BZ46" s="288"/>
      <c r="CA46" s="288"/>
      <c r="CB46" s="288"/>
      <c r="CC46" s="288"/>
      <c r="CD46" s="288"/>
      <c r="CE46" s="288"/>
      <c r="CF46" s="288"/>
      <c r="CG46" s="288"/>
      <c r="CH46" s="288"/>
      <c r="CI46" s="288"/>
      <c r="CJ46" s="288"/>
      <c r="CK46" s="288"/>
      <c r="CL46" s="288"/>
      <c r="CM46" s="288"/>
      <c r="CN46" s="288"/>
      <c r="CO46" s="288"/>
      <c r="CP46" s="288"/>
      <c r="CQ46" s="288"/>
      <c r="CR46" s="288"/>
      <c r="CS46" s="288"/>
      <c r="CT46" s="289"/>
      <c r="CU46" s="245"/>
      <c r="CV46" s="245"/>
      <c r="CW46" s="245"/>
      <c r="CX46" s="245"/>
      <c r="CY46" s="248"/>
      <c r="CZ46" s="248"/>
      <c r="DA46" s="248"/>
      <c r="DB46" s="248"/>
      <c r="DC46" s="252"/>
      <c r="DD46" s="253"/>
      <c r="DE46" s="253"/>
      <c r="DF46" s="253"/>
      <c r="DG46" s="253"/>
      <c r="DH46" s="253"/>
      <c r="DI46" s="253"/>
      <c r="DJ46" s="253"/>
      <c r="DK46" s="253"/>
      <c r="DL46" s="253"/>
      <c r="DM46" s="253"/>
      <c r="DN46" s="253"/>
      <c r="DO46" s="253"/>
      <c r="DP46" s="253"/>
      <c r="DQ46" s="253"/>
      <c r="DR46" s="253"/>
      <c r="DS46" s="253"/>
      <c r="DT46" s="253"/>
      <c r="DU46" s="253"/>
      <c r="DV46" s="315"/>
    </row>
    <row r="47" spans="2:126" ht="3" customHeight="1" x14ac:dyDescent="0.15">
      <c r="B47" s="260"/>
      <c r="C47" s="261"/>
      <c r="D47" s="261"/>
      <c r="E47" s="261"/>
      <c r="F47" s="253"/>
      <c r="G47" s="253"/>
      <c r="H47" s="265"/>
      <c r="I47" s="269"/>
      <c r="J47" s="253"/>
      <c r="K47" s="270"/>
      <c r="L47" s="252"/>
      <c r="M47" s="253"/>
      <c r="N47" s="253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9"/>
      <c r="AJ47" s="294"/>
      <c r="AK47" s="294"/>
      <c r="AL47" s="294"/>
      <c r="AM47" s="294"/>
      <c r="AN47" s="248"/>
      <c r="AO47" s="248"/>
      <c r="AP47" s="248"/>
      <c r="AQ47" s="248"/>
      <c r="AR47" s="252"/>
      <c r="AS47" s="253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315"/>
      <c r="BM47" s="260"/>
      <c r="BN47" s="261"/>
      <c r="BO47" s="261"/>
      <c r="BP47" s="261"/>
      <c r="BQ47" s="253"/>
      <c r="BR47" s="253"/>
      <c r="BS47" s="265"/>
      <c r="BT47" s="269"/>
      <c r="BU47" s="253"/>
      <c r="BV47" s="270"/>
      <c r="BW47" s="252"/>
      <c r="BX47" s="253"/>
      <c r="BY47" s="253"/>
      <c r="BZ47" s="288"/>
      <c r="CA47" s="288"/>
      <c r="CB47" s="288"/>
      <c r="CC47" s="288"/>
      <c r="CD47" s="288"/>
      <c r="CE47" s="288"/>
      <c r="CF47" s="288"/>
      <c r="CG47" s="288"/>
      <c r="CH47" s="288"/>
      <c r="CI47" s="288"/>
      <c r="CJ47" s="288"/>
      <c r="CK47" s="288"/>
      <c r="CL47" s="288"/>
      <c r="CM47" s="288"/>
      <c r="CN47" s="288"/>
      <c r="CO47" s="288"/>
      <c r="CP47" s="288"/>
      <c r="CQ47" s="288"/>
      <c r="CR47" s="288"/>
      <c r="CS47" s="288"/>
      <c r="CT47" s="289"/>
      <c r="CU47" s="245"/>
      <c r="CV47" s="245"/>
      <c r="CW47" s="245"/>
      <c r="CX47" s="245"/>
      <c r="CY47" s="248"/>
      <c r="CZ47" s="248"/>
      <c r="DA47" s="248"/>
      <c r="DB47" s="248"/>
      <c r="DC47" s="252"/>
      <c r="DD47" s="253"/>
      <c r="DE47" s="253"/>
      <c r="DF47" s="253"/>
      <c r="DG47" s="253"/>
      <c r="DH47" s="253"/>
      <c r="DI47" s="253"/>
      <c r="DJ47" s="253"/>
      <c r="DK47" s="253"/>
      <c r="DL47" s="253"/>
      <c r="DM47" s="253"/>
      <c r="DN47" s="253"/>
      <c r="DO47" s="253"/>
      <c r="DP47" s="253"/>
      <c r="DQ47" s="253"/>
      <c r="DR47" s="253"/>
      <c r="DS47" s="253"/>
      <c r="DT47" s="253"/>
      <c r="DU47" s="253"/>
      <c r="DV47" s="315"/>
    </row>
    <row r="48" spans="2:126" ht="3" customHeight="1" x14ac:dyDescent="0.15">
      <c r="B48" s="262"/>
      <c r="C48" s="263"/>
      <c r="D48" s="263"/>
      <c r="E48" s="263"/>
      <c r="F48" s="255"/>
      <c r="G48" s="255"/>
      <c r="H48" s="266"/>
      <c r="I48" s="271"/>
      <c r="J48" s="255"/>
      <c r="K48" s="272"/>
      <c r="L48" s="254"/>
      <c r="M48" s="255"/>
      <c r="N48" s="255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1"/>
      <c r="AJ48" s="295"/>
      <c r="AK48" s="295"/>
      <c r="AL48" s="295"/>
      <c r="AM48" s="295"/>
      <c r="AN48" s="249"/>
      <c r="AO48" s="249"/>
      <c r="AP48" s="249"/>
      <c r="AQ48" s="249"/>
      <c r="AR48" s="254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316"/>
      <c r="BM48" s="262"/>
      <c r="BN48" s="263"/>
      <c r="BO48" s="263"/>
      <c r="BP48" s="263"/>
      <c r="BQ48" s="255"/>
      <c r="BR48" s="255"/>
      <c r="BS48" s="266"/>
      <c r="BT48" s="271"/>
      <c r="BU48" s="255"/>
      <c r="BV48" s="272"/>
      <c r="BW48" s="254"/>
      <c r="BX48" s="255"/>
      <c r="BY48" s="255"/>
      <c r="BZ48" s="290"/>
      <c r="CA48" s="290"/>
      <c r="CB48" s="290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  <c r="CR48" s="290"/>
      <c r="CS48" s="290"/>
      <c r="CT48" s="291"/>
      <c r="CU48" s="246"/>
      <c r="CV48" s="246"/>
      <c r="CW48" s="246"/>
      <c r="CX48" s="246"/>
      <c r="CY48" s="249"/>
      <c r="CZ48" s="249"/>
      <c r="DA48" s="249"/>
      <c r="DB48" s="249"/>
      <c r="DC48" s="254"/>
      <c r="DD48" s="255"/>
      <c r="DE48" s="255"/>
      <c r="DF48" s="255"/>
      <c r="DG48" s="255"/>
      <c r="DH48" s="255"/>
      <c r="DI48" s="255"/>
      <c r="DJ48" s="255"/>
      <c r="DK48" s="255"/>
      <c r="DL48" s="255"/>
      <c r="DM48" s="255"/>
      <c r="DN48" s="255"/>
      <c r="DO48" s="255"/>
      <c r="DP48" s="255"/>
      <c r="DQ48" s="255"/>
      <c r="DR48" s="255"/>
      <c r="DS48" s="255"/>
      <c r="DT48" s="255"/>
      <c r="DU48" s="255"/>
      <c r="DV48" s="316"/>
    </row>
    <row r="49" spans="2:126" ht="3" customHeight="1" x14ac:dyDescent="0.15">
      <c r="B49" s="258" t="s">
        <v>30</v>
      </c>
      <c r="C49" s="259"/>
      <c r="D49" s="259"/>
      <c r="E49" s="259"/>
      <c r="F49" s="251">
        <f>メンバー表!$I$13</f>
        <v>0</v>
      </c>
      <c r="G49" s="251"/>
      <c r="H49" s="264"/>
      <c r="I49" s="267">
        <f>メンバー表!$J$13</f>
        <v>0</v>
      </c>
      <c r="J49" s="251"/>
      <c r="K49" s="268"/>
      <c r="L49" s="250">
        <f>メンバー表!$K$13</f>
        <v>0</v>
      </c>
      <c r="M49" s="251"/>
      <c r="N49" s="251"/>
      <c r="O49" s="317">
        <f>メンバー表!$C$12</f>
        <v>0</v>
      </c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7"/>
      <c r="AJ49" s="292">
        <f>メンバー表!$A$12</f>
        <v>0</v>
      </c>
      <c r="AK49" s="293"/>
      <c r="AL49" s="293"/>
      <c r="AM49" s="293"/>
      <c r="AN49" s="247"/>
      <c r="AO49" s="247"/>
      <c r="AP49" s="247"/>
      <c r="AQ49" s="247"/>
      <c r="AR49" s="250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314"/>
      <c r="BM49" s="258" t="s">
        <v>30</v>
      </c>
      <c r="BN49" s="259"/>
      <c r="BO49" s="259"/>
      <c r="BP49" s="259"/>
      <c r="BQ49" s="251">
        <f>メンバー表!$I$13</f>
        <v>0</v>
      </c>
      <c r="BR49" s="251"/>
      <c r="BS49" s="264"/>
      <c r="BT49" s="267">
        <f>メンバー表!$J$13</f>
        <v>0</v>
      </c>
      <c r="BU49" s="251"/>
      <c r="BV49" s="268"/>
      <c r="BW49" s="250">
        <f>メンバー表!$K$13</f>
        <v>0</v>
      </c>
      <c r="BX49" s="251"/>
      <c r="BY49" s="251"/>
      <c r="BZ49" s="317">
        <f>メンバー表!$C$12</f>
        <v>0</v>
      </c>
      <c r="CA49" s="286"/>
      <c r="CB49" s="286"/>
      <c r="CC49" s="286"/>
      <c r="CD49" s="286"/>
      <c r="CE49" s="286"/>
      <c r="CF49" s="286"/>
      <c r="CG49" s="286"/>
      <c r="CH49" s="286"/>
      <c r="CI49" s="286"/>
      <c r="CJ49" s="286"/>
      <c r="CK49" s="286"/>
      <c r="CL49" s="286"/>
      <c r="CM49" s="286"/>
      <c r="CN49" s="286"/>
      <c r="CO49" s="286"/>
      <c r="CP49" s="286"/>
      <c r="CQ49" s="286"/>
      <c r="CR49" s="286"/>
      <c r="CS49" s="286"/>
      <c r="CT49" s="287"/>
      <c r="CU49" s="243">
        <f>メンバー表!$A$12</f>
        <v>0</v>
      </c>
      <c r="CV49" s="244"/>
      <c r="CW49" s="244"/>
      <c r="CX49" s="244"/>
      <c r="CY49" s="247"/>
      <c r="CZ49" s="247"/>
      <c r="DA49" s="247"/>
      <c r="DB49" s="247"/>
      <c r="DC49" s="250"/>
      <c r="DD49" s="251"/>
      <c r="DE49" s="251"/>
      <c r="DF49" s="251"/>
      <c r="DG49" s="251"/>
      <c r="DH49" s="251"/>
      <c r="DI49" s="251"/>
      <c r="DJ49" s="251"/>
      <c r="DK49" s="251"/>
      <c r="DL49" s="251"/>
      <c r="DM49" s="251"/>
      <c r="DN49" s="251"/>
      <c r="DO49" s="251"/>
      <c r="DP49" s="251"/>
      <c r="DQ49" s="251"/>
      <c r="DR49" s="251"/>
      <c r="DS49" s="251"/>
      <c r="DT49" s="251"/>
      <c r="DU49" s="251"/>
      <c r="DV49" s="314"/>
    </row>
    <row r="50" spans="2:126" ht="3" customHeight="1" x14ac:dyDescent="0.15">
      <c r="B50" s="260"/>
      <c r="C50" s="261"/>
      <c r="D50" s="261"/>
      <c r="E50" s="261"/>
      <c r="F50" s="253"/>
      <c r="G50" s="253"/>
      <c r="H50" s="265"/>
      <c r="I50" s="269"/>
      <c r="J50" s="253"/>
      <c r="K50" s="270"/>
      <c r="L50" s="252"/>
      <c r="M50" s="253"/>
      <c r="N50" s="253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9"/>
      <c r="AJ50" s="294"/>
      <c r="AK50" s="294"/>
      <c r="AL50" s="294"/>
      <c r="AM50" s="294"/>
      <c r="AN50" s="248"/>
      <c r="AO50" s="248"/>
      <c r="AP50" s="248"/>
      <c r="AQ50" s="248"/>
      <c r="AR50" s="252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315"/>
      <c r="BM50" s="260"/>
      <c r="BN50" s="261"/>
      <c r="BO50" s="261"/>
      <c r="BP50" s="261"/>
      <c r="BQ50" s="253"/>
      <c r="BR50" s="253"/>
      <c r="BS50" s="265"/>
      <c r="BT50" s="269"/>
      <c r="BU50" s="253"/>
      <c r="BV50" s="270"/>
      <c r="BW50" s="252"/>
      <c r="BX50" s="253"/>
      <c r="BY50" s="253"/>
      <c r="BZ50" s="288"/>
      <c r="CA50" s="288"/>
      <c r="CB50" s="288"/>
      <c r="CC50" s="288"/>
      <c r="CD50" s="288"/>
      <c r="CE50" s="288"/>
      <c r="CF50" s="288"/>
      <c r="CG50" s="288"/>
      <c r="CH50" s="288"/>
      <c r="CI50" s="288"/>
      <c r="CJ50" s="288"/>
      <c r="CK50" s="288"/>
      <c r="CL50" s="288"/>
      <c r="CM50" s="288"/>
      <c r="CN50" s="288"/>
      <c r="CO50" s="288"/>
      <c r="CP50" s="288"/>
      <c r="CQ50" s="288"/>
      <c r="CR50" s="288"/>
      <c r="CS50" s="288"/>
      <c r="CT50" s="289"/>
      <c r="CU50" s="245"/>
      <c r="CV50" s="245"/>
      <c r="CW50" s="245"/>
      <c r="CX50" s="245"/>
      <c r="CY50" s="248"/>
      <c r="CZ50" s="248"/>
      <c r="DA50" s="248"/>
      <c r="DB50" s="248"/>
      <c r="DC50" s="252"/>
      <c r="DD50" s="253"/>
      <c r="DE50" s="253"/>
      <c r="DF50" s="253"/>
      <c r="DG50" s="253"/>
      <c r="DH50" s="253"/>
      <c r="DI50" s="253"/>
      <c r="DJ50" s="253"/>
      <c r="DK50" s="253"/>
      <c r="DL50" s="253"/>
      <c r="DM50" s="253"/>
      <c r="DN50" s="253"/>
      <c r="DO50" s="253"/>
      <c r="DP50" s="253"/>
      <c r="DQ50" s="253"/>
      <c r="DR50" s="253"/>
      <c r="DS50" s="253"/>
      <c r="DT50" s="253"/>
      <c r="DU50" s="253"/>
      <c r="DV50" s="315"/>
    </row>
    <row r="51" spans="2:126" ht="3" customHeight="1" x14ac:dyDescent="0.15">
      <c r="B51" s="260"/>
      <c r="C51" s="261"/>
      <c r="D51" s="261"/>
      <c r="E51" s="261"/>
      <c r="F51" s="253"/>
      <c r="G51" s="253"/>
      <c r="H51" s="265"/>
      <c r="I51" s="269"/>
      <c r="J51" s="253"/>
      <c r="K51" s="270"/>
      <c r="L51" s="252"/>
      <c r="M51" s="253"/>
      <c r="N51" s="253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9"/>
      <c r="AJ51" s="294"/>
      <c r="AK51" s="294"/>
      <c r="AL51" s="294"/>
      <c r="AM51" s="294"/>
      <c r="AN51" s="248"/>
      <c r="AO51" s="248"/>
      <c r="AP51" s="248"/>
      <c r="AQ51" s="248"/>
      <c r="AR51" s="252"/>
      <c r="AS51" s="253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315"/>
      <c r="BM51" s="260"/>
      <c r="BN51" s="261"/>
      <c r="BO51" s="261"/>
      <c r="BP51" s="261"/>
      <c r="BQ51" s="253"/>
      <c r="BR51" s="253"/>
      <c r="BS51" s="265"/>
      <c r="BT51" s="269"/>
      <c r="BU51" s="253"/>
      <c r="BV51" s="270"/>
      <c r="BW51" s="252"/>
      <c r="BX51" s="253"/>
      <c r="BY51" s="253"/>
      <c r="BZ51" s="288"/>
      <c r="CA51" s="288"/>
      <c r="CB51" s="288"/>
      <c r="CC51" s="288"/>
      <c r="CD51" s="288"/>
      <c r="CE51" s="288"/>
      <c r="CF51" s="288"/>
      <c r="CG51" s="288"/>
      <c r="CH51" s="288"/>
      <c r="CI51" s="288"/>
      <c r="CJ51" s="288"/>
      <c r="CK51" s="288"/>
      <c r="CL51" s="288"/>
      <c r="CM51" s="288"/>
      <c r="CN51" s="288"/>
      <c r="CO51" s="288"/>
      <c r="CP51" s="288"/>
      <c r="CQ51" s="288"/>
      <c r="CR51" s="288"/>
      <c r="CS51" s="288"/>
      <c r="CT51" s="289"/>
      <c r="CU51" s="245"/>
      <c r="CV51" s="245"/>
      <c r="CW51" s="245"/>
      <c r="CX51" s="245"/>
      <c r="CY51" s="248"/>
      <c r="CZ51" s="248"/>
      <c r="DA51" s="248"/>
      <c r="DB51" s="248"/>
      <c r="DC51" s="252"/>
      <c r="DD51" s="253"/>
      <c r="DE51" s="253"/>
      <c r="DF51" s="253"/>
      <c r="DG51" s="253"/>
      <c r="DH51" s="253"/>
      <c r="DI51" s="253"/>
      <c r="DJ51" s="253"/>
      <c r="DK51" s="253"/>
      <c r="DL51" s="253"/>
      <c r="DM51" s="253"/>
      <c r="DN51" s="253"/>
      <c r="DO51" s="253"/>
      <c r="DP51" s="253"/>
      <c r="DQ51" s="253"/>
      <c r="DR51" s="253"/>
      <c r="DS51" s="253"/>
      <c r="DT51" s="253"/>
      <c r="DU51" s="253"/>
      <c r="DV51" s="315"/>
    </row>
    <row r="52" spans="2:126" ht="3" customHeight="1" x14ac:dyDescent="0.15">
      <c r="B52" s="260"/>
      <c r="C52" s="261"/>
      <c r="D52" s="261"/>
      <c r="E52" s="261"/>
      <c r="F52" s="253"/>
      <c r="G52" s="253"/>
      <c r="H52" s="265"/>
      <c r="I52" s="269"/>
      <c r="J52" s="253"/>
      <c r="K52" s="270"/>
      <c r="L52" s="252"/>
      <c r="M52" s="253"/>
      <c r="N52" s="253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9"/>
      <c r="AJ52" s="294"/>
      <c r="AK52" s="294"/>
      <c r="AL52" s="294"/>
      <c r="AM52" s="294"/>
      <c r="AN52" s="248"/>
      <c r="AO52" s="248"/>
      <c r="AP52" s="248"/>
      <c r="AQ52" s="248"/>
      <c r="AR52" s="252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315"/>
      <c r="BM52" s="260"/>
      <c r="BN52" s="261"/>
      <c r="BO52" s="261"/>
      <c r="BP52" s="261"/>
      <c r="BQ52" s="253"/>
      <c r="BR52" s="253"/>
      <c r="BS52" s="265"/>
      <c r="BT52" s="269"/>
      <c r="BU52" s="253"/>
      <c r="BV52" s="270"/>
      <c r="BW52" s="252"/>
      <c r="BX52" s="253"/>
      <c r="BY52" s="253"/>
      <c r="BZ52" s="288"/>
      <c r="CA52" s="288"/>
      <c r="CB52" s="288"/>
      <c r="CC52" s="288"/>
      <c r="CD52" s="288"/>
      <c r="CE52" s="288"/>
      <c r="CF52" s="288"/>
      <c r="CG52" s="288"/>
      <c r="CH52" s="288"/>
      <c r="CI52" s="288"/>
      <c r="CJ52" s="288"/>
      <c r="CK52" s="288"/>
      <c r="CL52" s="288"/>
      <c r="CM52" s="288"/>
      <c r="CN52" s="288"/>
      <c r="CO52" s="288"/>
      <c r="CP52" s="288"/>
      <c r="CQ52" s="288"/>
      <c r="CR52" s="288"/>
      <c r="CS52" s="288"/>
      <c r="CT52" s="289"/>
      <c r="CU52" s="245"/>
      <c r="CV52" s="245"/>
      <c r="CW52" s="245"/>
      <c r="CX52" s="245"/>
      <c r="CY52" s="248"/>
      <c r="CZ52" s="248"/>
      <c r="DA52" s="248"/>
      <c r="DB52" s="248"/>
      <c r="DC52" s="252"/>
      <c r="DD52" s="253"/>
      <c r="DE52" s="253"/>
      <c r="DF52" s="253"/>
      <c r="DG52" s="253"/>
      <c r="DH52" s="253"/>
      <c r="DI52" s="253"/>
      <c r="DJ52" s="253"/>
      <c r="DK52" s="253"/>
      <c r="DL52" s="253"/>
      <c r="DM52" s="253"/>
      <c r="DN52" s="253"/>
      <c r="DO52" s="253"/>
      <c r="DP52" s="253"/>
      <c r="DQ52" s="253"/>
      <c r="DR52" s="253"/>
      <c r="DS52" s="253"/>
      <c r="DT52" s="253"/>
      <c r="DU52" s="253"/>
      <c r="DV52" s="315"/>
    </row>
    <row r="53" spans="2:126" ht="3" customHeight="1" x14ac:dyDescent="0.15">
      <c r="B53" s="262"/>
      <c r="C53" s="263"/>
      <c r="D53" s="263"/>
      <c r="E53" s="263"/>
      <c r="F53" s="255"/>
      <c r="G53" s="255"/>
      <c r="H53" s="266"/>
      <c r="I53" s="271"/>
      <c r="J53" s="255"/>
      <c r="K53" s="272"/>
      <c r="L53" s="254"/>
      <c r="M53" s="255"/>
      <c r="N53" s="255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1"/>
      <c r="AJ53" s="295"/>
      <c r="AK53" s="295"/>
      <c r="AL53" s="295"/>
      <c r="AM53" s="295"/>
      <c r="AN53" s="249"/>
      <c r="AO53" s="249"/>
      <c r="AP53" s="249"/>
      <c r="AQ53" s="249"/>
      <c r="AR53" s="254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  <c r="BI53" s="255"/>
      <c r="BJ53" s="255"/>
      <c r="BK53" s="316"/>
      <c r="BM53" s="262"/>
      <c r="BN53" s="263"/>
      <c r="BO53" s="263"/>
      <c r="BP53" s="263"/>
      <c r="BQ53" s="255"/>
      <c r="BR53" s="255"/>
      <c r="BS53" s="266"/>
      <c r="BT53" s="271"/>
      <c r="BU53" s="255"/>
      <c r="BV53" s="272"/>
      <c r="BW53" s="254"/>
      <c r="BX53" s="255"/>
      <c r="BY53" s="255"/>
      <c r="BZ53" s="290"/>
      <c r="CA53" s="290"/>
      <c r="CB53" s="290"/>
      <c r="CC53" s="290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  <c r="CR53" s="290"/>
      <c r="CS53" s="290"/>
      <c r="CT53" s="291"/>
      <c r="CU53" s="246"/>
      <c r="CV53" s="246"/>
      <c r="CW53" s="246"/>
      <c r="CX53" s="246"/>
      <c r="CY53" s="249"/>
      <c r="CZ53" s="249"/>
      <c r="DA53" s="249"/>
      <c r="DB53" s="249"/>
      <c r="DC53" s="254"/>
      <c r="DD53" s="255"/>
      <c r="DE53" s="255"/>
      <c r="DF53" s="255"/>
      <c r="DG53" s="255"/>
      <c r="DH53" s="255"/>
      <c r="DI53" s="255"/>
      <c r="DJ53" s="255"/>
      <c r="DK53" s="255"/>
      <c r="DL53" s="255"/>
      <c r="DM53" s="255"/>
      <c r="DN53" s="255"/>
      <c r="DO53" s="255"/>
      <c r="DP53" s="255"/>
      <c r="DQ53" s="255"/>
      <c r="DR53" s="255"/>
      <c r="DS53" s="255"/>
      <c r="DT53" s="255"/>
      <c r="DU53" s="255"/>
      <c r="DV53" s="316"/>
    </row>
    <row r="54" spans="2:126" ht="3" customHeight="1" x14ac:dyDescent="0.15">
      <c r="B54" s="258" t="s">
        <v>31</v>
      </c>
      <c r="C54" s="259"/>
      <c r="D54" s="259"/>
      <c r="E54" s="259"/>
      <c r="F54" s="251">
        <f>メンバー表!$I$15</f>
        <v>0</v>
      </c>
      <c r="G54" s="251"/>
      <c r="H54" s="264"/>
      <c r="I54" s="267">
        <f>メンバー表!$J$15</f>
        <v>0</v>
      </c>
      <c r="J54" s="251"/>
      <c r="K54" s="268"/>
      <c r="L54" s="250">
        <f>メンバー表!$K$15</f>
        <v>0</v>
      </c>
      <c r="M54" s="251"/>
      <c r="N54" s="251"/>
      <c r="O54" s="317">
        <f>メンバー表!$C$14</f>
        <v>0</v>
      </c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7"/>
      <c r="AJ54" s="292">
        <f>メンバー表!$A$14</f>
        <v>0</v>
      </c>
      <c r="AK54" s="293"/>
      <c r="AL54" s="293"/>
      <c r="AM54" s="293"/>
      <c r="AN54" s="247"/>
      <c r="AO54" s="247"/>
      <c r="AP54" s="247"/>
      <c r="AQ54" s="247"/>
      <c r="AR54" s="250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314"/>
      <c r="BM54" s="258" t="s">
        <v>31</v>
      </c>
      <c r="BN54" s="259"/>
      <c r="BO54" s="259"/>
      <c r="BP54" s="259"/>
      <c r="BQ54" s="251">
        <f>メンバー表!$I$15</f>
        <v>0</v>
      </c>
      <c r="BR54" s="251"/>
      <c r="BS54" s="264"/>
      <c r="BT54" s="267">
        <f>メンバー表!$J$15</f>
        <v>0</v>
      </c>
      <c r="BU54" s="251"/>
      <c r="BV54" s="268"/>
      <c r="BW54" s="250">
        <f>メンバー表!$K$15</f>
        <v>0</v>
      </c>
      <c r="BX54" s="251"/>
      <c r="BY54" s="251"/>
      <c r="BZ54" s="317">
        <f>メンバー表!$C$14</f>
        <v>0</v>
      </c>
      <c r="CA54" s="286"/>
      <c r="CB54" s="286"/>
      <c r="CC54" s="286"/>
      <c r="CD54" s="286"/>
      <c r="CE54" s="286"/>
      <c r="CF54" s="286"/>
      <c r="CG54" s="286"/>
      <c r="CH54" s="286"/>
      <c r="CI54" s="286"/>
      <c r="CJ54" s="286"/>
      <c r="CK54" s="286"/>
      <c r="CL54" s="286"/>
      <c r="CM54" s="286"/>
      <c r="CN54" s="286"/>
      <c r="CO54" s="286"/>
      <c r="CP54" s="286"/>
      <c r="CQ54" s="286"/>
      <c r="CR54" s="286"/>
      <c r="CS54" s="286"/>
      <c r="CT54" s="287"/>
      <c r="CU54" s="243">
        <f>メンバー表!$A$14</f>
        <v>0</v>
      </c>
      <c r="CV54" s="244"/>
      <c r="CW54" s="244"/>
      <c r="CX54" s="244"/>
      <c r="CY54" s="247"/>
      <c r="CZ54" s="247"/>
      <c r="DA54" s="247"/>
      <c r="DB54" s="247"/>
      <c r="DC54" s="250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314"/>
    </row>
    <row r="55" spans="2:126" ht="3" customHeight="1" x14ac:dyDescent="0.15">
      <c r="B55" s="260"/>
      <c r="C55" s="261"/>
      <c r="D55" s="261"/>
      <c r="E55" s="261"/>
      <c r="F55" s="253"/>
      <c r="G55" s="253"/>
      <c r="H55" s="265"/>
      <c r="I55" s="269"/>
      <c r="J55" s="253"/>
      <c r="K55" s="270"/>
      <c r="L55" s="252"/>
      <c r="M55" s="253"/>
      <c r="N55" s="253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9"/>
      <c r="AJ55" s="294"/>
      <c r="AK55" s="294"/>
      <c r="AL55" s="294"/>
      <c r="AM55" s="294"/>
      <c r="AN55" s="248"/>
      <c r="AO55" s="248"/>
      <c r="AP55" s="248"/>
      <c r="AQ55" s="248"/>
      <c r="AR55" s="252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315"/>
      <c r="BM55" s="260"/>
      <c r="BN55" s="261"/>
      <c r="BO55" s="261"/>
      <c r="BP55" s="261"/>
      <c r="BQ55" s="253"/>
      <c r="BR55" s="253"/>
      <c r="BS55" s="265"/>
      <c r="BT55" s="269"/>
      <c r="BU55" s="253"/>
      <c r="BV55" s="270"/>
      <c r="BW55" s="252"/>
      <c r="BX55" s="253"/>
      <c r="BY55" s="253"/>
      <c r="BZ55" s="288"/>
      <c r="CA55" s="288"/>
      <c r="CB55" s="288"/>
      <c r="CC55" s="288"/>
      <c r="CD55" s="288"/>
      <c r="CE55" s="288"/>
      <c r="CF55" s="288"/>
      <c r="CG55" s="288"/>
      <c r="CH55" s="288"/>
      <c r="CI55" s="288"/>
      <c r="CJ55" s="288"/>
      <c r="CK55" s="288"/>
      <c r="CL55" s="288"/>
      <c r="CM55" s="288"/>
      <c r="CN55" s="288"/>
      <c r="CO55" s="288"/>
      <c r="CP55" s="288"/>
      <c r="CQ55" s="288"/>
      <c r="CR55" s="288"/>
      <c r="CS55" s="288"/>
      <c r="CT55" s="289"/>
      <c r="CU55" s="245"/>
      <c r="CV55" s="245"/>
      <c r="CW55" s="245"/>
      <c r="CX55" s="245"/>
      <c r="CY55" s="248"/>
      <c r="CZ55" s="248"/>
      <c r="DA55" s="248"/>
      <c r="DB55" s="248"/>
      <c r="DC55" s="252"/>
      <c r="DD55" s="253"/>
      <c r="DE55" s="253"/>
      <c r="DF55" s="253"/>
      <c r="DG55" s="253"/>
      <c r="DH55" s="253"/>
      <c r="DI55" s="253"/>
      <c r="DJ55" s="253"/>
      <c r="DK55" s="253"/>
      <c r="DL55" s="253"/>
      <c r="DM55" s="253"/>
      <c r="DN55" s="253"/>
      <c r="DO55" s="253"/>
      <c r="DP55" s="253"/>
      <c r="DQ55" s="253"/>
      <c r="DR55" s="253"/>
      <c r="DS55" s="253"/>
      <c r="DT55" s="253"/>
      <c r="DU55" s="253"/>
      <c r="DV55" s="315"/>
    </row>
    <row r="56" spans="2:126" ht="3" customHeight="1" x14ac:dyDescent="0.15">
      <c r="B56" s="260"/>
      <c r="C56" s="261"/>
      <c r="D56" s="261"/>
      <c r="E56" s="261"/>
      <c r="F56" s="253"/>
      <c r="G56" s="253"/>
      <c r="H56" s="265"/>
      <c r="I56" s="269"/>
      <c r="J56" s="253"/>
      <c r="K56" s="270"/>
      <c r="L56" s="252"/>
      <c r="M56" s="253"/>
      <c r="N56" s="253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9"/>
      <c r="AJ56" s="294"/>
      <c r="AK56" s="294"/>
      <c r="AL56" s="294"/>
      <c r="AM56" s="294"/>
      <c r="AN56" s="248"/>
      <c r="AO56" s="248"/>
      <c r="AP56" s="248"/>
      <c r="AQ56" s="248"/>
      <c r="AR56" s="252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3"/>
      <c r="BE56" s="253"/>
      <c r="BF56" s="253"/>
      <c r="BG56" s="253"/>
      <c r="BH56" s="253"/>
      <c r="BI56" s="253"/>
      <c r="BJ56" s="253"/>
      <c r="BK56" s="315"/>
      <c r="BM56" s="260"/>
      <c r="BN56" s="261"/>
      <c r="BO56" s="261"/>
      <c r="BP56" s="261"/>
      <c r="BQ56" s="253"/>
      <c r="BR56" s="253"/>
      <c r="BS56" s="265"/>
      <c r="BT56" s="269"/>
      <c r="BU56" s="253"/>
      <c r="BV56" s="270"/>
      <c r="BW56" s="252"/>
      <c r="BX56" s="253"/>
      <c r="BY56" s="253"/>
      <c r="BZ56" s="288"/>
      <c r="CA56" s="288"/>
      <c r="CB56" s="288"/>
      <c r="CC56" s="288"/>
      <c r="CD56" s="288"/>
      <c r="CE56" s="288"/>
      <c r="CF56" s="288"/>
      <c r="CG56" s="288"/>
      <c r="CH56" s="288"/>
      <c r="CI56" s="288"/>
      <c r="CJ56" s="288"/>
      <c r="CK56" s="288"/>
      <c r="CL56" s="288"/>
      <c r="CM56" s="288"/>
      <c r="CN56" s="288"/>
      <c r="CO56" s="288"/>
      <c r="CP56" s="288"/>
      <c r="CQ56" s="288"/>
      <c r="CR56" s="288"/>
      <c r="CS56" s="288"/>
      <c r="CT56" s="289"/>
      <c r="CU56" s="245"/>
      <c r="CV56" s="245"/>
      <c r="CW56" s="245"/>
      <c r="CX56" s="245"/>
      <c r="CY56" s="248"/>
      <c r="CZ56" s="248"/>
      <c r="DA56" s="248"/>
      <c r="DB56" s="248"/>
      <c r="DC56" s="252"/>
      <c r="DD56" s="253"/>
      <c r="DE56" s="253"/>
      <c r="DF56" s="253"/>
      <c r="DG56" s="253"/>
      <c r="DH56" s="253"/>
      <c r="DI56" s="253"/>
      <c r="DJ56" s="253"/>
      <c r="DK56" s="253"/>
      <c r="DL56" s="253"/>
      <c r="DM56" s="253"/>
      <c r="DN56" s="253"/>
      <c r="DO56" s="253"/>
      <c r="DP56" s="253"/>
      <c r="DQ56" s="253"/>
      <c r="DR56" s="253"/>
      <c r="DS56" s="253"/>
      <c r="DT56" s="253"/>
      <c r="DU56" s="253"/>
      <c r="DV56" s="315"/>
    </row>
    <row r="57" spans="2:126" ht="3" customHeight="1" x14ac:dyDescent="0.15">
      <c r="B57" s="260"/>
      <c r="C57" s="261"/>
      <c r="D57" s="261"/>
      <c r="E57" s="261"/>
      <c r="F57" s="253"/>
      <c r="G57" s="253"/>
      <c r="H57" s="265"/>
      <c r="I57" s="269"/>
      <c r="J57" s="253"/>
      <c r="K57" s="270"/>
      <c r="L57" s="252"/>
      <c r="M57" s="253"/>
      <c r="N57" s="253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9"/>
      <c r="AJ57" s="294"/>
      <c r="AK57" s="294"/>
      <c r="AL57" s="294"/>
      <c r="AM57" s="294"/>
      <c r="AN57" s="248"/>
      <c r="AO57" s="248"/>
      <c r="AP57" s="248"/>
      <c r="AQ57" s="248"/>
      <c r="AR57" s="252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  <c r="BH57" s="253"/>
      <c r="BI57" s="253"/>
      <c r="BJ57" s="253"/>
      <c r="BK57" s="315"/>
      <c r="BM57" s="260"/>
      <c r="BN57" s="261"/>
      <c r="BO57" s="261"/>
      <c r="BP57" s="261"/>
      <c r="BQ57" s="253"/>
      <c r="BR57" s="253"/>
      <c r="BS57" s="265"/>
      <c r="BT57" s="269"/>
      <c r="BU57" s="253"/>
      <c r="BV57" s="270"/>
      <c r="BW57" s="252"/>
      <c r="BX57" s="253"/>
      <c r="BY57" s="253"/>
      <c r="BZ57" s="288"/>
      <c r="CA57" s="288"/>
      <c r="CB57" s="288"/>
      <c r="CC57" s="288"/>
      <c r="CD57" s="288"/>
      <c r="CE57" s="288"/>
      <c r="CF57" s="288"/>
      <c r="CG57" s="288"/>
      <c r="CH57" s="288"/>
      <c r="CI57" s="288"/>
      <c r="CJ57" s="288"/>
      <c r="CK57" s="288"/>
      <c r="CL57" s="288"/>
      <c r="CM57" s="288"/>
      <c r="CN57" s="288"/>
      <c r="CO57" s="288"/>
      <c r="CP57" s="288"/>
      <c r="CQ57" s="288"/>
      <c r="CR57" s="288"/>
      <c r="CS57" s="288"/>
      <c r="CT57" s="289"/>
      <c r="CU57" s="245"/>
      <c r="CV57" s="245"/>
      <c r="CW57" s="245"/>
      <c r="CX57" s="245"/>
      <c r="CY57" s="248"/>
      <c r="CZ57" s="248"/>
      <c r="DA57" s="248"/>
      <c r="DB57" s="248"/>
      <c r="DC57" s="252"/>
      <c r="DD57" s="253"/>
      <c r="DE57" s="253"/>
      <c r="DF57" s="253"/>
      <c r="DG57" s="253"/>
      <c r="DH57" s="253"/>
      <c r="DI57" s="253"/>
      <c r="DJ57" s="253"/>
      <c r="DK57" s="253"/>
      <c r="DL57" s="253"/>
      <c r="DM57" s="253"/>
      <c r="DN57" s="253"/>
      <c r="DO57" s="253"/>
      <c r="DP57" s="253"/>
      <c r="DQ57" s="253"/>
      <c r="DR57" s="253"/>
      <c r="DS57" s="253"/>
      <c r="DT57" s="253"/>
      <c r="DU57" s="253"/>
      <c r="DV57" s="315"/>
    </row>
    <row r="58" spans="2:126" ht="3" customHeight="1" x14ac:dyDescent="0.15">
      <c r="B58" s="262"/>
      <c r="C58" s="263"/>
      <c r="D58" s="263"/>
      <c r="E58" s="263"/>
      <c r="F58" s="255"/>
      <c r="G58" s="255"/>
      <c r="H58" s="266"/>
      <c r="I58" s="271"/>
      <c r="J58" s="255"/>
      <c r="K58" s="272"/>
      <c r="L58" s="254"/>
      <c r="M58" s="255"/>
      <c r="N58" s="255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1"/>
      <c r="AJ58" s="295"/>
      <c r="AK58" s="295"/>
      <c r="AL58" s="295"/>
      <c r="AM58" s="295"/>
      <c r="AN58" s="249"/>
      <c r="AO58" s="249"/>
      <c r="AP58" s="249"/>
      <c r="AQ58" s="249"/>
      <c r="AR58" s="254"/>
      <c r="AS58" s="255"/>
      <c r="AT58" s="255"/>
      <c r="AU58" s="255"/>
      <c r="AV58" s="255"/>
      <c r="AW58" s="255"/>
      <c r="AX58" s="255"/>
      <c r="AY58" s="255"/>
      <c r="AZ58" s="255"/>
      <c r="BA58" s="255"/>
      <c r="BB58" s="255"/>
      <c r="BC58" s="255"/>
      <c r="BD58" s="255"/>
      <c r="BE58" s="255"/>
      <c r="BF58" s="255"/>
      <c r="BG58" s="255"/>
      <c r="BH58" s="255"/>
      <c r="BI58" s="255"/>
      <c r="BJ58" s="255"/>
      <c r="BK58" s="316"/>
      <c r="BM58" s="262"/>
      <c r="BN58" s="263"/>
      <c r="BO58" s="263"/>
      <c r="BP58" s="263"/>
      <c r="BQ58" s="255"/>
      <c r="BR58" s="255"/>
      <c r="BS58" s="266"/>
      <c r="BT58" s="271"/>
      <c r="BU58" s="255"/>
      <c r="BV58" s="272"/>
      <c r="BW58" s="254"/>
      <c r="BX58" s="255"/>
      <c r="BY58" s="255"/>
      <c r="BZ58" s="290"/>
      <c r="CA58" s="290"/>
      <c r="CB58" s="290"/>
      <c r="CC58" s="290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  <c r="CR58" s="290"/>
      <c r="CS58" s="290"/>
      <c r="CT58" s="291"/>
      <c r="CU58" s="246"/>
      <c r="CV58" s="246"/>
      <c r="CW58" s="246"/>
      <c r="CX58" s="246"/>
      <c r="CY58" s="249"/>
      <c r="CZ58" s="249"/>
      <c r="DA58" s="249"/>
      <c r="DB58" s="249"/>
      <c r="DC58" s="254"/>
      <c r="DD58" s="255"/>
      <c r="DE58" s="255"/>
      <c r="DF58" s="255"/>
      <c r="DG58" s="255"/>
      <c r="DH58" s="255"/>
      <c r="DI58" s="255"/>
      <c r="DJ58" s="255"/>
      <c r="DK58" s="255"/>
      <c r="DL58" s="255"/>
      <c r="DM58" s="255"/>
      <c r="DN58" s="255"/>
      <c r="DO58" s="255"/>
      <c r="DP58" s="255"/>
      <c r="DQ58" s="255"/>
      <c r="DR58" s="255"/>
      <c r="DS58" s="255"/>
      <c r="DT58" s="255"/>
      <c r="DU58" s="255"/>
      <c r="DV58" s="316"/>
    </row>
    <row r="59" spans="2:126" ht="3" customHeight="1" x14ac:dyDescent="0.15">
      <c r="B59" s="258" t="s">
        <v>32</v>
      </c>
      <c r="C59" s="259"/>
      <c r="D59" s="259"/>
      <c r="E59" s="259"/>
      <c r="F59" s="251">
        <f>メンバー表!$I$17</f>
        <v>0</v>
      </c>
      <c r="G59" s="251"/>
      <c r="H59" s="264"/>
      <c r="I59" s="267">
        <f>メンバー表!$J$17</f>
        <v>0</v>
      </c>
      <c r="J59" s="251"/>
      <c r="K59" s="268"/>
      <c r="L59" s="250">
        <f>メンバー表!$K$17</f>
        <v>0</v>
      </c>
      <c r="M59" s="251"/>
      <c r="N59" s="251"/>
      <c r="O59" s="317">
        <f>メンバー表!$C$16</f>
        <v>0</v>
      </c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7"/>
      <c r="AJ59" s="292">
        <f>メンバー表!$A$16</f>
        <v>0</v>
      </c>
      <c r="AK59" s="293"/>
      <c r="AL59" s="293"/>
      <c r="AM59" s="293"/>
      <c r="AN59" s="247"/>
      <c r="AO59" s="247"/>
      <c r="AP59" s="247"/>
      <c r="AQ59" s="247"/>
      <c r="AR59" s="250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314"/>
      <c r="BM59" s="258" t="s">
        <v>32</v>
      </c>
      <c r="BN59" s="259"/>
      <c r="BO59" s="259"/>
      <c r="BP59" s="259"/>
      <c r="BQ59" s="251">
        <f>メンバー表!$I$17</f>
        <v>0</v>
      </c>
      <c r="BR59" s="251"/>
      <c r="BS59" s="264"/>
      <c r="BT59" s="267">
        <f>メンバー表!$J$17</f>
        <v>0</v>
      </c>
      <c r="BU59" s="251"/>
      <c r="BV59" s="268"/>
      <c r="BW59" s="250">
        <f>メンバー表!$K$17</f>
        <v>0</v>
      </c>
      <c r="BX59" s="251"/>
      <c r="BY59" s="251"/>
      <c r="BZ59" s="317">
        <f>メンバー表!$C$16</f>
        <v>0</v>
      </c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6"/>
      <c r="CS59" s="286"/>
      <c r="CT59" s="287"/>
      <c r="CU59" s="243">
        <f>メンバー表!$A$16</f>
        <v>0</v>
      </c>
      <c r="CV59" s="244"/>
      <c r="CW59" s="244"/>
      <c r="CX59" s="244"/>
      <c r="CY59" s="247"/>
      <c r="CZ59" s="247"/>
      <c r="DA59" s="247"/>
      <c r="DB59" s="247"/>
      <c r="DC59" s="250"/>
      <c r="DD59" s="251"/>
      <c r="DE59" s="251"/>
      <c r="DF59" s="251"/>
      <c r="DG59" s="251"/>
      <c r="DH59" s="251"/>
      <c r="DI59" s="251"/>
      <c r="DJ59" s="251"/>
      <c r="DK59" s="251"/>
      <c r="DL59" s="251"/>
      <c r="DM59" s="251"/>
      <c r="DN59" s="251"/>
      <c r="DO59" s="251"/>
      <c r="DP59" s="251"/>
      <c r="DQ59" s="251"/>
      <c r="DR59" s="251"/>
      <c r="DS59" s="251"/>
      <c r="DT59" s="251"/>
      <c r="DU59" s="251"/>
      <c r="DV59" s="314"/>
    </row>
    <row r="60" spans="2:126" ht="3" customHeight="1" x14ac:dyDescent="0.15">
      <c r="B60" s="260"/>
      <c r="C60" s="261"/>
      <c r="D60" s="261"/>
      <c r="E60" s="261"/>
      <c r="F60" s="253"/>
      <c r="G60" s="253"/>
      <c r="H60" s="265"/>
      <c r="I60" s="269"/>
      <c r="J60" s="253"/>
      <c r="K60" s="270"/>
      <c r="L60" s="252"/>
      <c r="M60" s="253"/>
      <c r="N60" s="253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9"/>
      <c r="AJ60" s="294"/>
      <c r="AK60" s="294"/>
      <c r="AL60" s="294"/>
      <c r="AM60" s="294"/>
      <c r="AN60" s="248"/>
      <c r="AO60" s="248"/>
      <c r="AP60" s="248"/>
      <c r="AQ60" s="248"/>
      <c r="AR60" s="252"/>
      <c r="AS60" s="253"/>
      <c r="AT60" s="253"/>
      <c r="AU60" s="253"/>
      <c r="AV60" s="253"/>
      <c r="AW60" s="253"/>
      <c r="AX60" s="253"/>
      <c r="AY60" s="253"/>
      <c r="AZ60" s="253"/>
      <c r="BA60" s="253"/>
      <c r="BB60" s="253"/>
      <c r="BC60" s="253"/>
      <c r="BD60" s="253"/>
      <c r="BE60" s="253"/>
      <c r="BF60" s="253"/>
      <c r="BG60" s="253"/>
      <c r="BH60" s="253"/>
      <c r="BI60" s="253"/>
      <c r="BJ60" s="253"/>
      <c r="BK60" s="315"/>
      <c r="BM60" s="260"/>
      <c r="BN60" s="261"/>
      <c r="BO60" s="261"/>
      <c r="BP60" s="261"/>
      <c r="BQ60" s="253"/>
      <c r="BR60" s="253"/>
      <c r="BS60" s="265"/>
      <c r="BT60" s="269"/>
      <c r="BU60" s="253"/>
      <c r="BV60" s="270"/>
      <c r="BW60" s="252"/>
      <c r="BX60" s="253"/>
      <c r="BY60" s="253"/>
      <c r="BZ60" s="288"/>
      <c r="CA60" s="288"/>
      <c r="CB60" s="288"/>
      <c r="CC60" s="288"/>
      <c r="CD60" s="288"/>
      <c r="CE60" s="288"/>
      <c r="CF60" s="288"/>
      <c r="CG60" s="288"/>
      <c r="CH60" s="288"/>
      <c r="CI60" s="288"/>
      <c r="CJ60" s="288"/>
      <c r="CK60" s="288"/>
      <c r="CL60" s="288"/>
      <c r="CM60" s="288"/>
      <c r="CN60" s="288"/>
      <c r="CO60" s="288"/>
      <c r="CP60" s="288"/>
      <c r="CQ60" s="288"/>
      <c r="CR60" s="288"/>
      <c r="CS60" s="288"/>
      <c r="CT60" s="289"/>
      <c r="CU60" s="245"/>
      <c r="CV60" s="245"/>
      <c r="CW60" s="245"/>
      <c r="CX60" s="245"/>
      <c r="CY60" s="248"/>
      <c r="CZ60" s="248"/>
      <c r="DA60" s="248"/>
      <c r="DB60" s="248"/>
      <c r="DC60" s="252"/>
      <c r="DD60" s="253"/>
      <c r="DE60" s="253"/>
      <c r="DF60" s="253"/>
      <c r="DG60" s="253"/>
      <c r="DH60" s="253"/>
      <c r="DI60" s="253"/>
      <c r="DJ60" s="253"/>
      <c r="DK60" s="253"/>
      <c r="DL60" s="253"/>
      <c r="DM60" s="253"/>
      <c r="DN60" s="253"/>
      <c r="DO60" s="253"/>
      <c r="DP60" s="253"/>
      <c r="DQ60" s="253"/>
      <c r="DR60" s="253"/>
      <c r="DS60" s="253"/>
      <c r="DT60" s="253"/>
      <c r="DU60" s="253"/>
      <c r="DV60" s="315"/>
    </row>
    <row r="61" spans="2:126" ht="3" customHeight="1" x14ac:dyDescent="0.15">
      <c r="B61" s="260"/>
      <c r="C61" s="261"/>
      <c r="D61" s="261"/>
      <c r="E61" s="261"/>
      <c r="F61" s="253"/>
      <c r="G61" s="253"/>
      <c r="H61" s="265"/>
      <c r="I61" s="269"/>
      <c r="J61" s="253"/>
      <c r="K61" s="270"/>
      <c r="L61" s="252"/>
      <c r="M61" s="253"/>
      <c r="N61" s="253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  <c r="AH61" s="288"/>
      <c r="AI61" s="289"/>
      <c r="AJ61" s="294"/>
      <c r="AK61" s="294"/>
      <c r="AL61" s="294"/>
      <c r="AM61" s="294"/>
      <c r="AN61" s="248"/>
      <c r="AO61" s="248"/>
      <c r="AP61" s="248"/>
      <c r="AQ61" s="248"/>
      <c r="AR61" s="252"/>
      <c r="AS61" s="253"/>
      <c r="AT61" s="253"/>
      <c r="AU61" s="253"/>
      <c r="AV61" s="253"/>
      <c r="AW61" s="253"/>
      <c r="AX61" s="253"/>
      <c r="AY61" s="253"/>
      <c r="AZ61" s="253"/>
      <c r="BA61" s="253"/>
      <c r="BB61" s="253"/>
      <c r="BC61" s="253"/>
      <c r="BD61" s="253"/>
      <c r="BE61" s="253"/>
      <c r="BF61" s="253"/>
      <c r="BG61" s="253"/>
      <c r="BH61" s="253"/>
      <c r="BI61" s="253"/>
      <c r="BJ61" s="253"/>
      <c r="BK61" s="315"/>
      <c r="BM61" s="260"/>
      <c r="BN61" s="261"/>
      <c r="BO61" s="261"/>
      <c r="BP61" s="261"/>
      <c r="BQ61" s="253"/>
      <c r="BR61" s="253"/>
      <c r="BS61" s="265"/>
      <c r="BT61" s="269"/>
      <c r="BU61" s="253"/>
      <c r="BV61" s="270"/>
      <c r="BW61" s="252"/>
      <c r="BX61" s="253"/>
      <c r="BY61" s="253"/>
      <c r="BZ61" s="288"/>
      <c r="CA61" s="288"/>
      <c r="CB61" s="288"/>
      <c r="CC61" s="288"/>
      <c r="CD61" s="288"/>
      <c r="CE61" s="288"/>
      <c r="CF61" s="288"/>
      <c r="CG61" s="288"/>
      <c r="CH61" s="288"/>
      <c r="CI61" s="288"/>
      <c r="CJ61" s="288"/>
      <c r="CK61" s="288"/>
      <c r="CL61" s="288"/>
      <c r="CM61" s="288"/>
      <c r="CN61" s="288"/>
      <c r="CO61" s="288"/>
      <c r="CP61" s="288"/>
      <c r="CQ61" s="288"/>
      <c r="CR61" s="288"/>
      <c r="CS61" s="288"/>
      <c r="CT61" s="289"/>
      <c r="CU61" s="245"/>
      <c r="CV61" s="245"/>
      <c r="CW61" s="245"/>
      <c r="CX61" s="245"/>
      <c r="CY61" s="248"/>
      <c r="CZ61" s="248"/>
      <c r="DA61" s="248"/>
      <c r="DB61" s="248"/>
      <c r="DC61" s="252"/>
      <c r="DD61" s="253"/>
      <c r="DE61" s="253"/>
      <c r="DF61" s="253"/>
      <c r="DG61" s="253"/>
      <c r="DH61" s="253"/>
      <c r="DI61" s="253"/>
      <c r="DJ61" s="253"/>
      <c r="DK61" s="253"/>
      <c r="DL61" s="253"/>
      <c r="DM61" s="253"/>
      <c r="DN61" s="253"/>
      <c r="DO61" s="253"/>
      <c r="DP61" s="253"/>
      <c r="DQ61" s="253"/>
      <c r="DR61" s="253"/>
      <c r="DS61" s="253"/>
      <c r="DT61" s="253"/>
      <c r="DU61" s="253"/>
      <c r="DV61" s="315"/>
    </row>
    <row r="62" spans="2:126" ht="3" customHeight="1" x14ac:dyDescent="0.15">
      <c r="B62" s="260"/>
      <c r="C62" s="261"/>
      <c r="D62" s="261"/>
      <c r="E62" s="261"/>
      <c r="F62" s="253"/>
      <c r="G62" s="253"/>
      <c r="H62" s="265"/>
      <c r="I62" s="269"/>
      <c r="J62" s="253"/>
      <c r="K62" s="270"/>
      <c r="L62" s="252"/>
      <c r="M62" s="253"/>
      <c r="N62" s="253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9"/>
      <c r="AJ62" s="294"/>
      <c r="AK62" s="294"/>
      <c r="AL62" s="294"/>
      <c r="AM62" s="294"/>
      <c r="AN62" s="248"/>
      <c r="AO62" s="248"/>
      <c r="AP62" s="248"/>
      <c r="AQ62" s="248"/>
      <c r="AR62" s="252"/>
      <c r="AS62" s="253"/>
      <c r="AT62" s="253"/>
      <c r="AU62" s="253"/>
      <c r="AV62" s="253"/>
      <c r="AW62" s="253"/>
      <c r="AX62" s="253"/>
      <c r="AY62" s="253"/>
      <c r="AZ62" s="253"/>
      <c r="BA62" s="253"/>
      <c r="BB62" s="253"/>
      <c r="BC62" s="253"/>
      <c r="BD62" s="253"/>
      <c r="BE62" s="253"/>
      <c r="BF62" s="253"/>
      <c r="BG62" s="253"/>
      <c r="BH62" s="253"/>
      <c r="BI62" s="253"/>
      <c r="BJ62" s="253"/>
      <c r="BK62" s="315"/>
      <c r="BM62" s="260"/>
      <c r="BN62" s="261"/>
      <c r="BO62" s="261"/>
      <c r="BP62" s="261"/>
      <c r="BQ62" s="253"/>
      <c r="BR62" s="253"/>
      <c r="BS62" s="265"/>
      <c r="BT62" s="269"/>
      <c r="BU62" s="253"/>
      <c r="BV62" s="270"/>
      <c r="BW62" s="252"/>
      <c r="BX62" s="253"/>
      <c r="BY62" s="253"/>
      <c r="BZ62" s="288"/>
      <c r="CA62" s="288"/>
      <c r="CB62" s="288"/>
      <c r="CC62" s="288"/>
      <c r="CD62" s="288"/>
      <c r="CE62" s="288"/>
      <c r="CF62" s="288"/>
      <c r="CG62" s="288"/>
      <c r="CH62" s="288"/>
      <c r="CI62" s="288"/>
      <c r="CJ62" s="288"/>
      <c r="CK62" s="288"/>
      <c r="CL62" s="288"/>
      <c r="CM62" s="288"/>
      <c r="CN62" s="288"/>
      <c r="CO62" s="288"/>
      <c r="CP62" s="288"/>
      <c r="CQ62" s="288"/>
      <c r="CR62" s="288"/>
      <c r="CS62" s="288"/>
      <c r="CT62" s="289"/>
      <c r="CU62" s="245"/>
      <c r="CV62" s="245"/>
      <c r="CW62" s="245"/>
      <c r="CX62" s="245"/>
      <c r="CY62" s="248"/>
      <c r="CZ62" s="248"/>
      <c r="DA62" s="248"/>
      <c r="DB62" s="248"/>
      <c r="DC62" s="252"/>
      <c r="DD62" s="253"/>
      <c r="DE62" s="253"/>
      <c r="DF62" s="253"/>
      <c r="DG62" s="253"/>
      <c r="DH62" s="253"/>
      <c r="DI62" s="253"/>
      <c r="DJ62" s="253"/>
      <c r="DK62" s="253"/>
      <c r="DL62" s="253"/>
      <c r="DM62" s="253"/>
      <c r="DN62" s="253"/>
      <c r="DO62" s="253"/>
      <c r="DP62" s="253"/>
      <c r="DQ62" s="253"/>
      <c r="DR62" s="253"/>
      <c r="DS62" s="253"/>
      <c r="DT62" s="253"/>
      <c r="DU62" s="253"/>
      <c r="DV62" s="315"/>
    </row>
    <row r="63" spans="2:126" ht="3" customHeight="1" x14ac:dyDescent="0.15">
      <c r="B63" s="262"/>
      <c r="C63" s="263"/>
      <c r="D63" s="263"/>
      <c r="E63" s="263"/>
      <c r="F63" s="255"/>
      <c r="G63" s="255"/>
      <c r="H63" s="266"/>
      <c r="I63" s="271"/>
      <c r="J63" s="255"/>
      <c r="K63" s="272"/>
      <c r="L63" s="254"/>
      <c r="M63" s="255"/>
      <c r="N63" s="255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1"/>
      <c r="AJ63" s="295"/>
      <c r="AK63" s="295"/>
      <c r="AL63" s="295"/>
      <c r="AM63" s="295"/>
      <c r="AN63" s="249"/>
      <c r="AO63" s="249"/>
      <c r="AP63" s="249"/>
      <c r="AQ63" s="249"/>
      <c r="AR63" s="254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316"/>
      <c r="BM63" s="262"/>
      <c r="BN63" s="263"/>
      <c r="BO63" s="263"/>
      <c r="BP63" s="263"/>
      <c r="BQ63" s="255"/>
      <c r="BR63" s="255"/>
      <c r="BS63" s="266"/>
      <c r="BT63" s="271"/>
      <c r="BU63" s="255"/>
      <c r="BV63" s="272"/>
      <c r="BW63" s="254"/>
      <c r="BX63" s="255"/>
      <c r="BY63" s="255"/>
      <c r="BZ63" s="290"/>
      <c r="CA63" s="290"/>
      <c r="CB63" s="290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  <c r="CR63" s="290"/>
      <c r="CS63" s="290"/>
      <c r="CT63" s="291"/>
      <c r="CU63" s="246"/>
      <c r="CV63" s="246"/>
      <c r="CW63" s="246"/>
      <c r="CX63" s="246"/>
      <c r="CY63" s="249"/>
      <c r="CZ63" s="249"/>
      <c r="DA63" s="249"/>
      <c r="DB63" s="249"/>
      <c r="DC63" s="254"/>
      <c r="DD63" s="255"/>
      <c r="DE63" s="255"/>
      <c r="DF63" s="255"/>
      <c r="DG63" s="255"/>
      <c r="DH63" s="255"/>
      <c r="DI63" s="255"/>
      <c r="DJ63" s="255"/>
      <c r="DK63" s="255"/>
      <c r="DL63" s="255"/>
      <c r="DM63" s="255"/>
      <c r="DN63" s="255"/>
      <c r="DO63" s="255"/>
      <c r="DP63" s="255"/>
      <c r="DQ63" s="255"/>
      <c r="DR63" s="255"/>
      <c r="DS63" s="255"/>
      <c r="DT63" s="255"/>
      <c r="DU63" s="255"/>
      <c r="DV63" s="316"/>
    </row>
    <row r="64" spans="2:126" ht="3" customHeight="1" x14ac:dyDescent="0.15">
      <c r="B64" s="258" t="s">
        <v>42</v>
      </c>
      <c r="C64" s="259"/>
      <c r="D64" s="259"/>
      <c r="E64" s="259"/>
      <c r="F64" s="251">
        <f>メンバー表!$I$19</f>
        <v>0</v>
      </c>
      <c r="G64" s="251"/>
      <c r="H64" s="264"/>
      <c r="I64" s="267">
        <f>メンバー表!$J$19</f>
        <v>0</v>
      </c>
      <c r="J64" s="251"/>
      <c r="K64" s="268"/>
      <c r="L64" s="250">
        <f>メンバー表!$K$19</f>
        <v>0</v>
      </c>
      <c r="M64" s="251"/>
      <c r="N64" s="251"/>
      <c r="O64" s="317">
        <f>メンバー表!$C$18</f>
        <v>0</v>
      </c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7"/>
      <c r="AJ64" s="292">
        <f>メンバー表!$A$18</f>
        <v>0</v>
      </c>
      <c r="AK64" s="293"/>
      <c r="AL64" s="293"/>
      <c r="AM64" s="293"/>
      <c r="AN64" s="247"/>
      <c r="AO64" s="247"/>
      <c r="AP64" s="247"/>
      <c r="AQ64" s="247"/>
      <c r="AR64" s="250"/>
      <c r="AS64" s="251"/>
      <c r="AT64" s="251"/>
      <c r="AU64" s="251"/>
      <c r="AV64" s="251"/>
      <c r="AW64" s="251"/>
      <c r="AX64" s="251"/>
      <c r="AY64" s="251"/>
      <c r="AZ64" s="251"/>
      <c r="BA64" s="251"/>
      <c r="BB64" s="251"/>
      <c r="BC64" s="251"/>
      <c r="BD64" s="251"/>
      <c r="BE64" s="251"/>
      <c r="BF64" s="251"/>
      <c r="BG64" s="251"/>
      <c r="BH64" s="251"/>
      <c r="BI64" s="251"/>
      <c r="BJ64" s="251"/>
      <c r="BK64" s="314"/>
      <c r="BM64" s="258" t="s">
        <v>42</v>
      </c>
      <c r="BN64" s="259"/>
      <c r="BO64" s="259"/>
      <c r="BP64" s="259"/>
      <c r="BQ64" s="251">
        <f>メンバー表!$I$19</f>
        <v>0</v>
      </c>
      <c r="BR64" s="251"/>
      <c r="BS64" s="264"/>
      <c r="BT64" s="267">
        <f>メンバー表!$J$19</f>
        <v>0</v>
      </c>
      <c r="BU64" s="251"/>
      <c r="BV64" s="268"/>
      <c r="BW64" s="250">
        <f>メンバー表!$K$19</f>
        <v>0</v>
      </c>
      <c r="BX64" s="251"/>
      <c r="BY64" s="251"/>
      <c r="BZ64" s="317">
        <f>メンバー表!$C$18</f>
        <v>0</v>
      </c>
      <c r="CA64" s="286"/>
      <c r="CB64" s="286"/>
      <c r="CC64" s="286"/>
      <c r="CD64" s="286"/>
      <c r="CE64" s="286"/>
      <c r="CF64" s="286"/>
      <c r="CG64" s="286"/>
      <c r="CH64" s="286"/>
      <c r="CI64" s="286"/>
      <c r="CJ64" s="286"/>
      <c r="CK64" s="286"/>
      <c r="CL64" s="286"/>
      <c r="CM64" s="286"/>
      <c r="CN64" s="286"/>
      <c r="CO64" s="286"/>
      <c r="CP64" s="286"/>
      <c r="CQ64" s="286"/>
      <c r="CR64" s="286"/>
      <c r="CS64" s="286"/>
      <c r="CT64" s="287"/>
      <c r="CU64" s="243">
        <f>メンバー表!$A$18</f>
        <v>0</v>
      </c>
      <c r="CV64" s="244"/>
      <c r="CW64" s="244"/>
      <c r="CX64" s="244"/>
      <c r="CY64" s="247"/>
      <c r="CZ64" s="247"/>
      <c r="DA64" s="247"/>
      <c r="DB64" s="247"/>
      <c r="DC64" s="250"/>
      <c r="DD64" s="251"/>
      <c r="DE64" s="251"/>
      <c r="DF64" s="251"/>
      <c r="DG64" s="251"/>
      <c r="DH64" s="251"/>
      <c r="DI64" s="251"/>
      <c r="DJ64" s="251"/>
      <c r="DK64" s="251"/>
      <c r="DL64" s="251"/>
      <c r="DM64" s="251"/>
      <c r="DN64" s="251"/>
      <c r="DO64" s="251"/>
      <c r="DP64" s="251"/>
      <c r="DQ64" s="251"/>
      <c r="DR64" s="251"/>
      <c r="DS64" s="251"/>
      <c r="DT64" s="251"/>
      <c r="DU64" s="251"/>
      <c r="DV64" s="314"/>
    </row>
    <row r="65" spans="2:126" ht="3" customHeight="1" x14ac:dyDescent="0.15">
      <c r="B65" s="260"/>
      <c r="C65" s="261"/>
      <c r="D65" s="261"/>
      <c r="E65" s="261"/>
      <c r="F65" s="253"/>
      <c r="G65" s="253"/>
      <c r="H65" s="265"/>
      <c r="I65" s="269"/>
      <c r="J65" s="253"/>
      <c r="K65" s="270"/>
      <c r="L65" s="252"/>
      <c r="M65" s="253"/>
      <c r="N65" s="253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9"/>
      <c r="AJ65" s="294"/>
      <c r="AK65" s="294"/>
      <c r="AL65" s="294"/>
      <c r="AM65" s="294"/>
      <c r="AN65" s="248"/>
      <c r="AO65" s="248"/>
      <c r="AP65" s="248"/>
      <c r="AQ65" s="248"/>
      <c r="AR65" s="252"/>
      <c r="AS65" s="253"/>
      <c r="AT65" s="253"/>
      <c r="AU65" s="253"/>
      <c r="AV65" s="253"/>
      <c r="AW65" s="253"/>
      <c r="AX65" s="253"/>
      <c r="AY65" s="253"/>
      <c r="AZ65" s="253"/>
      <c r="BA65" s="253"/>
      <c r="BB65" s="253"/>
      <c r="BC65" s="253"/>
      <c r="BD65" s="253"/>
      <c r="BE65" s="253"/>
      <c r="BF65" s="253"/>
      <c r="BG65" s="253"/>
      <c r="BH65" s="253"/>
      <c r="BI65" s="253"/>
      <c r="BJ65" s="253"/>
      <c r="BK65" s="315"/>
      <c r="BM65" s="260"/>
      <c r="BN65" s="261"/>
      <c r="BO65" s="261"/>
      <c r="BP65" s="261"/>
      <c r="BQ65" s="253"/>
      <c r="BR65" s="253"/>
      <c r="BS65" s="265"/>
      <c r="BT65" s="269"/>
      <c r="BU65" s="253"/>
      <c r="BV65" s="270"/>
      <c r="BW65" s="252"/>
      <c r="BX65" s="253"/>
      <c r="BY65" s="253"/>
      <c r="BZ65" s="288"/>
      <c r="CA65" s="288"/>
      <c r="CB65" s="288"/>
      <c r="CC65" s="288"/>
      <c r="CD65" s="288"/>
      <c r="CE65" s="288"/>
      <c r="CF65" s="288"/>
      <c r="CG65" s="288"/>
      <c r="CH65" s="288"/>
      <c r="CI65" s="288"/>
      <c r="CJ65" s="288"/>
      <c r="CK65" s="288"/>
      <c r="CL65" s="288"/>
      <c r="CM65" s="288"/>
      <c r="CN65" s="288"/>
      <c r="CO65" s="288"/>
      <c r="CP65" s="288"/>
      <c r="CQ65" s="288"/>
      <c r="CR65" s="288"/>
      <c r="CS65" s="288"/>
      <c r="CT65" s="289"/>
      <c r="CU65" s="245"/>
      <c r="CV65" s="245"/>
      <c r="CW65" s="245"/>
      <c r="CX65" s="245"/>
      <c r="CY65" s="248"/>
      <c r="CZ65" s="248"/>
      <c r="DA65" s="248"/>
      <c r="DB65" s="248"/>
      <c r="DC65" s="252"/>
      <c r="DD65" s="253"/>
      <c r="DE65" s="253"/>
      <c r="DF65" s="253"/>
      <c r="DG65" s="253"/>
      <c r="DH65" s="253"/>
      <c r="DI65" s="253"/>
      <c r="DJ65" s="253"/>
      <c r="DK65" s="253"/>
      <c r="DL65" s="253"/>
      <c r="DM65" s="253"/>
      <c r="DN65" s="253"/>
      <c r="DO65" s="253"/>
      <c r="DP65" s="253"/>
      <c r="DQ65" s="253"/>
      <c r="DR65" s="253"/>
      <c r="DS65" s="253"/>
      <c r="DT65" s="253"/>
      <c r="DU65" s="253"/>
      <c r="DV65" s="315"/>
    </row>
    <row r="66" spans="2:126" ht="3" customHeight="1" x14ac:dyDescent="0.15">
      <c r="B66" s="260"/>
      <c r="C66" s="261"/>
      <c r="D66" s="261"/>
      <c r="E66" s="261"/>
      <c r="F66" s="253"/>
      <c r="G66" s="253"/>
      <c r="H66" s="265"/>
      <c r="I66" s="269"/>
      <c r="J66" s="253"/>
      <c r="K66" s="270"/>
      <c r="L66" s="252"/>
      <c r="M66" s="253"/>
      <c r="N66" s="253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9"/>
      <c r="AJ66" s="294"/>
      <c r="AK66" s="294"/>
      <c r="AL66" s="294"/>
      <c r="AM66" s="294"/>
      <c r="AN66" s="248"/>
      <c r="AO66" s="248"/>
      <c r="AP66" s="248"/>
      <c r="AQ66" s="248"/>
      <c r="AR66" s="252"/>
      <c r="AS66" s="253"/>
      <c r="AT66" s="253"/>
      <c r="AU66" s="253"/>
      <c r="AV66" s="253"/>
      <c r="AW66" s="253"/>
      <c r="AX66" s="253"/>
      <c r="AY66" s="253"/>
      <c r="AZ66" s="253"/>
      <c r="BA66" s="253"/>
      <c r="BB66" s="253"/>
      <c r="BC66" s="253"/>
      <c r="BD66" s="253"/>
      <c r="BE66" s="253"/>
      <c r="BF66" s="253"/>
      <c r="BG66" s="253"/>
      <c r="BH66" s="253"/>
      <c r="BI66" s="253"/>
      <c r="BJ66" s="253"/>
      <c r="BK66" s="315"/>
      <c r="BM66" s="260"/>
      <c r="BN66" s="261"/>
      <c r="BO66" s="261"/>
      <c r="BP66" s="261"/>
      <c r="BQ66" s="253"/>
      <c r="BR66" s="253"/>
      <c r="BS66" s="265"/>
      <c r="BT66" s="269"/>
      <c r="BU66" s="253"/>
      <c r="BV66" s="270"/>
      <c r="BW66" s="252"/>
      <c r="BX66" s="253"/>
      <c r="BY66" s="253"/>
      <c r="BZ66" s="288"/>
      <c r="CA66" s="288"/>
      <c r="CB66" s="288"/>
      <c r="CC66" s="288"/>
      <c r="CD66" s="288"/>
      <c r="CE66" s="288"/>
      <c r="CF66" s="288"/>
      <c r="CG66" s="288"/>
      <c r="CH66" s="288"/>
      <c r="CI66" s="288"/>
      <c r="CJ66" s="288"/>
      <c r="CK66" s="288"/>
      <c r="CL66" s="288"/>
      <c r="CM66" s="288"/>
      <c r="CN66" s="288"/>
      <c r="CO66" s="288"/>
      <c r="CP66" s="288"/>
      <c r="CQ66" s="288"/>
      <c r="CR66" s="288"/>
      <c r="CS66" s="288"/>
      <c r="CT66" s="289"/>
      <c r="CU66" s="245"/>
      <c r="CV66" s="245"/>
      <c r="CW66" s="245"/>
      <c r="CX66" s="245"/>
      <c r="CY66" s="248"/>
      <c r="CZ66" s="248"/>
      <c r="DA66" s="248"/>
      <c r="DB66" s="248"/>
      <c r="DC66" s="252"/>
      <c r="DD66" s="253"/>
      <c r="DE66" s="253"/>
      <c r="DF66" s="253"/>
      <c r="DG66" s="253"/>
      <c r="DH66" s="253"/>
      <c r="DI66" s="253"/>
      <c r="DJ66" s="253"/>
      <c r="DK66" s="253"/>
      <c r="DL66" s="253"/>
      <c r="DM66" s="253"/>
      <c r="DN66" s="253"/>
      <c r="DO66" s="253"/>
      <c r="DP66" s="253"/>
      <c r="DQ66" s="253"/>
      <c r="DR66" s="253"/>
      <c r="DS66" s="253"/>
      <c r="DT66" s="253"/>
      <c r="DU66" s="253"/>
      <c r="DV66" s="315"/>
    </row>
    <row r="67" spans="2:126" ht="3" customHeight="1" x14ac:dyDescent="0.15">
      <c r="B67" s="260"/>
      <c r="C67" s="261"/>
      <c r="D67" s="261"/>
      <c r="E67" s="261"/>
      <c r="F67" s="253"/>
      <c r="G67" s="253"/>
      <c r="H67" s="265"/>
      <c r="I67" s="269"/>
      <c r="J67" s="253"/>
      <c r="K67" s="270"/>
      <c r="L67" s="252"/>
      <c r="M67" s="253"/>
      <c r="N67" s="253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9"/>
      <c r="AJ67" s="294"/>
      <c r="AK67" s="294"/>
      <c r="AL67" s="294"/>
      <c r="AM67" s="294"/>
      <c r="AN67" s="248"/>
      <c r="AO67" s="248"/>
      <c r="AP67" s="248"/>
      <c r="AQ67" s="248"/>
      <c r="AR67" s="252"/>
      <c r="AS67" s="253"/>
      <c r="AT67" s="253"/>
      <c r="AU67" s="253"/>
      <c r="AV67" s="253"/>
      <c r="AW67" s="253"/>
      <c r="AX67" s="253"/>
      <c r="AY67" s="253"/>
      <c r="AZ67" s="253"/>
      <c r="BA67" s="253"/>
      <c r="BB67" s="253"/>
      <c r="BC67" s="253"/>
      <c r="BD67" s="253"/>
      <c r="BE67" s="253"/>
      <c r="BF67" s="253"/>
      <c r="BG67" s="253"/>
      <c r="BH67" s="253"/>
      <c r="BI67" s="253"/>
      <c r="BJ67" s="253"/>
      <c r="BK67" s="315"/>
      <c r="BM67" s="260"/>
      <c r="BN67" s="261"/>
      <c r="BO67" s="261"/>
      <c r="BP67" s="261"/>
      <c r="BQ67" s="253"/>
      <c r="BR67" s="253"/>
      <c r="BS67" s="265"/>
      <c r="BT67" s="269"/>
      <c r="BU67" s="253"/>
      <c r="BV67" s="270"/>
      <c r="BW67" s="252"/>
      <c r="BX67" s="253"/>
      <c r="BY67" s="253"/>
      <c r="BZ67" s="288"/>
      <c r="CA67" s="288"/>
      <c r="CB67" s="288"/>
      <c r="CC67" s="288"/>
      <c r="CD67" s="288"/>
      <c r="CE67" s="288"/>
      <c r="CF67" s="288"/>
      <c r="CG67" s="288"/>
      <c r="CH67" s="288"/>
      <c r="CI67" s="288"/>
      <c r="CJ67" s="288"/>
      <c r="CK67" s="288"/>
      <c r="CL67" s="288"/>
      <c r="CM67" s="288"/>
      <c r="CN67" s="288"/>
      <c r="CO67" s="288"/>
      <c r="CP67" s="288"/>
      <c r="CQ67" s="288"/>
      <c r="CR67" s="288"/>
      <c r="CS67" s="288"/>
      <c r="CT67" s="289"/>
      <c r="CU67" s="245"/>
      <c r="CV67" s="245"/>
      <c r="CW67" s="245"/>
      <c r="CX67" s="245"/>
      <c r="CY67" s="248"/>
      <c r="CZ67" s="248"/>
      <c r="DA67" s="248"/>
      <c r="DB67" s="248"/>
      <c r="DC67" s="252"/>
      <c r="DD67" s="253"/>
      <c r="DE67" s="253"/>
      <c r="DF67" s="253"/>
      <c r="DG67" s="253"/>
      <c r="DH67" s="253"/>
      <c r="DI67" s="253"/>
      <c r="DJ67" s="253"/>
      <c r="DK67" s="253"/>
      <c r="DL67" s="253"/>
      <c r="DM67" s="253"/>
      <c r="DN67" s="253"/>
      <c r="DO67" s="253"/>
      <c r="DP67" s="253"/>
      <c r="DQ67" s="253"/>
      <c r="DR67" s="253"/>
      <c r="DS67" s="253"/>
      <c r="DT67" s="253"/>
      <c r="DU67" s="253"/>
      <c r="DV67" s="315"/>
    </row>
    <row r="68" spans="2:126" ht="3" customHeight="1" x14ac:dyDescent="0.15">
      <c r="B68" s="262"/>
      <c r="C68" s="263"/>
      <c r="D68" s="263"/>
      <c r="E68" s="263"/>
      <c r="F68" s="255"/>
      <c r="G68" s="255"/>
      <c r="H68" s="266"/>
      <c r="I68" s="271"/>
      <c r="J68" s="255"/>
      <c r="K68" s="272"/>
      <c r="L68" s="254"/>
      <c r="M68" s="255"/>
      <c r="N68" s="255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1"/>
      <c r="AJ68" s="295"/>
      <c r="AK68" s="295"/>
      <c r="AL68" s="295"/>
      <c r="AM68" s="295"/>
      <c r="AN68" s="249"/>
      <c r="AO68" s="249"/>
      <c r="AP68" s="249"/>
      <c r="AQ68" s="249"/>
      <c r="AR68" s="254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316"/>
      <c r="BM68" s="262"/>
      <c r="BN68" s="263"/>
      <c r="BO68" s="263"/>
      <c r="BP68" s="263"/>
      <c r="BQ68" s="255"/>
      <c r="BR68" s="255"/>
      <c r="BS68" s="266"/>
      <c r="BT68" s="271"/>
      <c r="BU68" s="255"/>
      <c r="BV68" s="272"/>
      <c r="BW68" s="254"/>
      <c r="BX68" s="255"/>
      <c r="BY68" s="255"/>
      <c r="BZ68" s="290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  <c r="CR68" s="290"/>
      <c r="CS68" s="290"/>
      <c r="CT68" s="291"/>
      <c r="CU68" s="246"/>
      <c r="CV68" s="246"/>
      <c r="CW68" s="246"/>
      <c r="CX68" s="246"/>
      <c r="CY68" s="249"/>
      <c r="CZ68" s="249"/>
      <c r="DA68" s="249"/>
      <c r="DB68" s="249"/>
      <c r="DC68" s="254"/>
      <c r="DD68" s="255"/>
      <c r="DE68" s="255"/>
      <c r="DF68" s="255"/>
      <c r="DG68" s="255"/>
      <c r="DH68" s="255"/>
      <c r="DI68" s="255"/>
      <c r="DJ68" s="255"/>
      <c r="DK68" s="255"/>
      <c r="DL68" s="255"/>
      <c r="DM68" s="255"/>
      <c r="DN68" s="255"/>
      <c r="DO68" s="255"/>
      <c r="DP68" s="255"/>
      <c r="DQ68" s="255"/>
      <c r="DR68" s="255"/>
      <c r="DS68" s="255"/>
      <c r="DT68" s="255"/>
      <c r="DU68" s="255"/>
      <c r="DV68" s="316"/>
    </row>
    <row r="69" spans="2:126" ht="3" customHeight="1" x14ac:dyDescent="0.15">
      <c r="B69" s="258" t="s">
        <v>43</v>
      </c>
      <c r="C69" s="259"/>
      <c r="D69" s="259"/>
      <c r="E69" s="259"/>
      <c r="F69" s="251">
        <f>メンバー表!$I$21</f>
        <v>0</v>
      </c>
      <c r="G69" s="251"/>
      <c r="H69" s="264"/>
      <c r="I69" s="267">
        <f>メンバー表!$J$21</f>
        <v>0</v>
      </c>
      <c r="J69" s="251"/>
      <c r="K69" s="268"/>
      <c r="L69" s="250">
        <f>メンバー表!$K$21</f>
        <v>0</v>
      </c>
      <c r="M69" s="251"/>
      <c r="N69" s="251"/>
      <c r="O69" s="317">
        <f>メンバー表!$C$20</f>
        <v>0</v>
      </c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7"/>
      <c r="AJ69" s="292">
        <f>メンバー表!$A$20</f>
        <v>0</v>
      </c>
      <c r="AK69" s="293"/>
      <c r="AL69" s="293"/>
      <c r="AM69" s="293"/>
      <c r="AN69" s="247"/>
      <c r="AO69" s="247"/>
      <c r="AP69" s="247"/>
      <c r="AQ69" s="247"/>
      <c r="AR69" s="250"/>
      <c r="AS69" s="251"/>
      <c r="AT69" s="251"/>
      <c r="AU69" s="251"/>
      <c r="AV69" s="251"/>
      <c r="AW69" s="251"/>
      <c r="AX69" s="251"/>
      <c r="AY69" s="251"/>
      <c r="AZ69" s="251"/>
      <c r="BA69" s="251"/>
      <c r="BB69" s="251"/>
      <c r="BC69" s="251"/>
      <c r="BD69" s="251"/>
      <c r="BE69" s="251"/>
      <c r="BF69" s="251"/>
      <c r="BG69" s="251"/>
      <c r="BH69" s="251"/>
      <c r="BI69" s="251"/>
      <c r="BJ69" s="251"/>
      <c r="BK69" s="314"/>
      <c r="BM69" s="258" t="s">
        <v>43</v>
      </c>
      <c r="BN69" s="259"/>
      <c r="BO69" s="259"/>
      <c r="BP69" s="259"/>
      <c r="BQ69" s="251">
        <f>メンバー表!$I$21</f>
        <v>0</v>
      </c>
      <c r="BR69" s="251"/>
      <c r="BS69" s="264"/>
      <c r="BT69" s="267">
        <f>メンバー表!$J$21</f>
        <v>0</v>
      </c>
      <c r="BU69" s="251"/>
      <c r="BV69" s="268"/>
      <c r="BW69" s="250">
        <f>メンバー表!$K$21</f>
        <v>0</v>
      </c>
      <c r="BX69" s="251"/>
      <c r="BY69" s="251"/>
      <c r="BZ69" s="317">
        <f>メンバー表!$C$20</f>
        <v>0</v>
      </c>
      <c r="CA69" s="286"/>
      <c r="CB69" s="286"/>
      <c r="CC69" s="286"/>
      <c r="CD69" s="286"/>
      <c r="CE69" s="286"/>
      <c r="CF69" s="286"/>
      <c r="CG69" s="286"/>
      <c r="CH69" s="286"/>
      <c r="CI69" s="286"/>
      <c r="CJ69" s="286"/>
      <c r="CK69" s="286"/>
      <c r="CL69" s="286"/>
      <c r="CM69" s="286"/>
      <c r="CN69" s="286"/>
      <c r="CO69" s="286"/>
      <c r="CP69" s="286"/>
      <c r="CQ69" s="286"/>
      <c r="CR69" s="286"/>
      <c r="CS69" s="286"/>
      <c r="CT69" s="287"/>
      <c r="CU69" s="243">
        <f>メンバー表!$A$20</f>
        <v>0</v>
      </c>
      <c r="CV69" s="244"/>
      <c r="CW69" s="244"/>
      <c r="CX69" s="244"/>
      <c r="CY69" s="247"/>
      <c r="CZ69" s="247"/>
      <c r="DA69" s="247"/>
      <c r="DB69" s="247"/>
      <c r="DC69" s="250"/>
      <c r="DD69" s="251"/>
      <c r="DE69" s="251"/>
      <c r="DF69" s="251"/>
      <c r="DG69" s="251"/>
      <c r="DH69" s="251"/>
      <c r="DI69" s="251"/>
      <c r="DJ69" s="251"/>
      <c r="DK69" s="251"/>
      <c r="DL69" s="251"/>
      <c r="DM69" s="251"/>
      <c r="DN69" s="251"/>
      <c r="DO69" s="251"/>
      <c r="DP69" s="251"/>
      <c r="DQ69" s="251"/>
      <c r="DR69" s="251"/>
      <c r="DS69" s="251"/>
      <c r="DT69" s="251"/>
      <c r="DU69" s="251"/>
      <c r="DV69" s="314"/>
    </row>
    <row r="70" spans="2:126" ht="3" customHeight="1" x14ac:dyDescent="0.15">
      <c r="B70" s="260"/>
      <c r="C70" s="261"/>
      <c r="D70" s="261"/>
      <c r="E70" s="261"/>
      <c r="F70" s="253"/>
      <c r="G70" s="253"/>
      <c r="H70" s="265"/>
      <c r="I70" s="269"/>
      <c r="J70" s="253"/>
      <c r="K70" s="270"/>
      <c r="L70" s="252"/>
      <c r="M70" s="253"/>
      <c r="N70" s="253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9"/>
      <c r="AJ70" s="294"/>
      <c r="AK70" s="294"/>
      <c r="AL70" s="294"/>
      <c r="AM70" s="294"/>
      <c r="AN70" s="248"/>
      <c r="AO70" s="248"/>
      <c r="AP70" s="248"/>
      <c r="AQ70" s="248"/>
      <c r="AR70" s="252"/>
      <c r="AS70" s="253"/>
      <c r="AT70" s="253"/>
      <c r="AU70" s="253"/>
      <c r="AV70" s="253"/>
      <c r="AW70" s="253"/>
      <c r="AX70" s="253"/>
      <c r="AY70" s="253"/>
      <c r="AZ70" s="253"/>
      <c r="BA70" s="253"/>
      <c r="BB70" s="253"/>
      <c r="BC70" s="253"/>
      <c r="BD70" s="253"/>
      <c r="BE70" s="253"/>
      <c r="BF70" s="253"/>
      <c r="BG70" s="253"/>
      <c r="BH70" s="253"/>
      <c r="BI70" s="253"/>
      <c r="BJ70" s="253"/>
      <c r="BK70" s="315"/>
      <c r="BM70" s="260"/>
      <c r="BN70" s="261"/>
      <c r="BO70" s="261"/>
      <c r="BP70" s="261"/>
      <c r="BQ70" s="253"/>
      <c r="BR70" s="253"/>
      <c r="BS70" s="265"/>
      <c r="BT70" s="269"/>
      <c r="BU70" s="253"/>
      <c r="BV70" s="270"/>
      <c r="BW70" s="252"/>
      <c r="BX70" s="253"/>
      <c r="BY70" s="253"/>
      <c r="BZ70" s="288"/>
      <c r="CA70" s="288"/>
      <c r="CB70" s="288"/>
      <c r="CC70" s="288"/>
      <c r="CD70" s="288"/>
      <c r="CE70" s="288"/>
      <c r="CF70" s="288"/>
      <c r="CG70" s="288"/>
      <c r="CH70" s="288"/>
      <c r="CI70" s="288"/>
      <c r="CJ70" s="288"/>
      <c r="CK70" s="288"/>
      <c r="CL70" s="288"/>
      <c r="CM70" s="288"/>
      <c r="CN70" s="288"/>
      <c r="CO70" s="288"/>
      <c r="CP70" s="288"/>
      <c r="CQ70" s="288"/>
      <c r="CR70" s="288"/>
      <c r="CS70" s="288"/>
      <c r="CT70" s="289"/>
      <c r="CU70" s="245"/>
      <c r="CV70" s="245"/>
      <c r="CW70" s="245"/>
      <c r="CX70" s="245"/>
      <c r="CY70" s="248"/>
      <c r="CZ70" s="248"/>
      <c r="DA70" s="248"/>
      <c r="DB70" s="248"/>
      <c r="DC70" s="252"/>
      <c r="DD70" s="253"/>
      <c r="DE70" s="253"/>
      <c r="DF70" s="253"/>
      <c r="DG70" s="253"/>
      <c r="DH70" s="253"/>
      <c r="DI70" s="253"/>
      <c r="DJ70" s="253"/>
      <c r="DK70" s="253"/>
      <c r="DL70" s="253"/>
      <c r="DM70" s="253"/>
      <c r="DN70" s="253"/>
      <c r="DO70" s="253"/>
      <c r="DP70" s="253"/>
      <c r="DQ70" s="253"/>
      <c r="DR70" s="253"/>
      <c r="DS70" s="253"/>
      <c r="DT70" s="253"/>
      <c r="DU70" s="253"/>
      <c r="DV70" s="315"/>
    </row>
    <row r="71" spans="2:126" ht="3" customHeight="1" x14ac:dyDescent="0.15">
      <c r="B71" s="260"/>
      <c r="C71" s="261"/>
      <c r="D71" s="261"/>
      <c r="E71" s="261"/>
      <c r="F71" s="253"/>
      <c r="G71" s="253"/>
      <c r="H71" s="265"/>
      <c r="I71" s="269"/>
      <c r="J71" s="253"/>
      <c r="K71" s="270"/>
      <c r="L71" s="252"/>
      <c r="M71" s="253"/>
      <c r="N71" s="253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9"/>
      <c r="AJ71" s="294"/>
      <c r="AK71" s="294"/>
      <c r="AL71" s="294"/>
      <c r="AM71" s="294"/>
      <c r="AN71" s="248"/>
      <c r="AO71" s="248"/>
      <c r="AP71" s="248"/>
      <c r="AQ71" s="248"/>
      <c r="AR71" s="252"/>
      <c r="AS71" s="253"/>
      <c r="AT71" s="253"/>
      <c r="AU71" s="253"/>
      <c r="AV71" s="253"/>
      <c r="AW71" s="253"/>
      <c r="AX71" s="253"/>
      <c r="AY71" s="253"/>
      <c r="AZ71" s="253"/>
      <c r="BA71" s="253"/>
      <c r="BB71" s="253"/>
      <c r="BC71" s="253"/>
      <c r="BD71" s="253"/>
      <c r="BE71" s="253"/>
      <c r="BF71" s="253"/>
      <c r="BG71" s="253"/>
      <c r="BH71" s="253"/>
      <c r="BI71" s="253"/>
      <c r="BJ71" s="253"/>
      <c r="BK71" s="315"/>
      <c r="BM71" s="260"/>
      <c r="BN71" s="261"/>
      <c r="BO71" s="261"/>
      <c r="BP71" s="261"/>
      <c r="BQ71" s="253"/>
      <c r="BR71" s="253"/>
      <c r="BS71" s="265"/>
      <c r="BT71" s="269"/>
      <c r="BU71" s="253"/>
      <c r="BV71" s="270"/>
      <c r="BW71" s="252"/>
      <c r="BX71" s="253"/>
      <c r="BY71" s="253"/>
      <c r="BZ71" s="288"/>
      <c r="CA71" s="288"/>
      <c r="CB71" s="288"/>
      <c r="CC71" s="288"/>
      <c r="CD71" s="288"/>
      <c r="CE71" s="288"/>
      <c r="CF71" s="288"/>
      <c r="CG71" s="288"/>
      <c r="CH71" s="288"/>
      <c r="CI71" s="288"/>
      <c r="CJ71" s="288"/>
      <c r="CK71" s="288"/>
      <c r="CL71" s="288"/>
      <c r="CM71" s="288"/>
      <c r="CN71" s="288"/>
      <c r="CO71" s="288"/>
      <c r="CP71" s="288"/>
      <c r="CQ71" s="288"/>
      <c r="CR71" s="288"/>
      <c r="CS71" s="288"/>
      <c r="CT71" s="289"/>
      <c r="CU71" s="245"/>
      <c r="CV71" s="245"/>
      <c r="CW71" s="245"/>
      <c r="CX71" s="245"/>
      <c r="CY71" s="248"/>
      <c r="CZ71" s="248"/>
      <c r="DA71" s="248"/>
      <c r="DB71" s="248"/>
      <c r="DC71" s="252"/>
      <c r="DD71" s="253"/>
      <c r="DE71" s="253"/>
      <c r="DF71" s="253"/>
      <c r="DG71" s="253"/>
      <c r="DH71" s="253"/>
      <c r="DI71" s="253"/>
      <c r="DJ71" s="253"/>
      <c r="DK71" s="253"/>
      <c r="DL71" s="253"/>
      <c r="DM71" s="253"/>
      <c r="DN71" s="253"/>
      <c r="DO71" s="253"/>
      <c r="DP71" s="253"/>
      <c r="DQ71" s="253"/>
      <c r="DR71" s="253"/>
      <c r="DS71" s="253"/>
      <c r="DT71" s="253"/>
      <c r="DU71" s="253"/>
      <c r="DV71" s="315"/>
    </row>
    <row r="72" spans="2:126" ht="3" customHeight="1" x14ac:dyDescent="0.15">
      <c r="B72" s="260"/>
      <c r="C72" s="261"/>
      <c r="D72" s="261"/>
      <c r="E72" s="261"/>
      <c r="F72" s="253"/>
      <c r="G72" s="253"/>
      <c r="H72" s="265"/>
      <c r="I72" s="269"/>
      <c r="J72" s="253"/>
      <c r="K72" s="270"/>
      <c r="L72" s="252"/>
      <c r="M72" s="253"/>
      <c r="N72" s="253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9"/>
      <c r="AJ72" s="294"/>
      <c r="AK72" s="294"/>
      <c r="AL72" s="294"/>
      <c r="AM72" s="294"/>
      <c r="AN72" s="248"/>
      <c r="AO72" s="248"/>
      <c r="AP72" s="248"/>
      <c r="AQ72" s="248"/>
      <c r="AR72" s="252"/>
      <c r="AS72" s="253"/>
      <c r="AT72" s="253"/>
      <c r="AU72" s="253"/>
      <c r="AV72" s="253"/>
      <c r="AW72" s="253"/>
      <c r="AX72" s="253"/>
      <c r="AY72" s="253"/>
      <c r="AZ72" s="253"/>
      <c r="BA72" s="253"/>
      <c r="BB72" s="253"/>
      <c r="BC72" s="253"/>
      <c r="BD72" s="253"/>
      <c r="BE72" s="253"/>
      <c r="BF72" s="253"/>
      <c r="BG72" s="253"/>
      <c r="BH72" s="253"/>
      <c r="BI72" s="253"/>
      <c r="BJ72" s="253"/>
      <c r="BK72" s="315"/>
      <c r="BM72" s="260"/>
      <c r="BN72" s="261"/>
      <c r="BO72" s="261"/>
      <c r="BP72" s="261"/>
      <c r="BQ72" s="253"/>
      <c r="BR72" s="253"/>
      <c r="BS72" s="265"/>
      <c r="BT72" s="269"/>
      <c r="BU72" s="253"/>
      <c r="BV72" s="270"/>
      <c r="BW72" s="252"/>
      <c r="BX72" s="253"/>
      <c r="BY72" s="253"/>
      <c r="BZ72" s="288"/>
      <c r="CA72" s="288"/>
      <c r="CB72" s="288"/>
      <c r="CC72" s="288"/>
      <c r="CD72" s="288"/>
      <c r="CE72" s="288"/>
      <c r="CF72" s="288"/>
      <c r="CG72" s="288"/>
      <c r="CH72" s="288"/>
      <c r="CI72" s="288"/>
      <c r="CJ72" s="288"/>
      <c r="CK72" s="288"/>
      <c r="CL72" s="288"/>
      <c r="CM72" s="288"/>
      <c r="CN72" s="288"/>
      <c r="CO72" s="288"/>
      <c r="CP72" s="288"/>
      <c r="CQ72" s="288"/>
      <c r="CR72" s="288"/>
      <c r="CS72" s="288"/>
      <c r="CT72" s="289"/>
      <c r="CU72" s="245"/>
      <c r="CV72" s="245"/>
      <c r="CW72" s="245"/>
      <c r="CX72" s="245"/>
      <c r="CY72" s="248"/>
      <c r="CZ72" s="248"/>
      <c r="DA72" s="248"/>
      <c r="DB72" s="248"/>
      <c r="DC72" s="252"/>
      <c r="DD72" s="253"/>
      <c r="DE72" s="253"/>
      <c r="DF72" s="253"/>
      <c r="DG72" s="253"/>
      <c r="DH72" s="253"/>
      <c r="DI72" s="253"/>
      <c r="DJ72" s="253"/>
      <c r="DK72" s="253"/>
      <c r="DL72" s="253"/>
      <c r="DM72" s="253"/>
      <c r="DN72" s="253"/>
      <c r="DO72" s="253"/>
      <c r="DP72" s="253"/>
      <c r="DQ72" s="253"/>
      <c r="DR72" s="253"/>
      <c r="DS72" s="253"/>
      <c r="DT72" s="253"/>
      <c r="DU72" s="253"/>
      <c r="DV72" s="315"/>
    </row>
    <row r="73" spans="2:126" ht="3" customHeight="1" x14ac:dyDescent="0.15">
      <c r="B73" s="262"/>
      <c r="C73" s="263"/>
      <c r="D73" s="263"/>
      <c r="E73" s="263"/>
      <c r="F73" s="255"/>
      <c r="G73" s="255"/>
      <c r="H73" s="266"/>
      <c r="I73" s="271"/>
      <c r="J73" s="255"/>
      <c r="K73" s="272"/>
      <c r="L73" s="254"/>
      <c r="M73" s="255"/>
      <c r="N73" s="255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1"/>
      <c r="AJ73" s="295"/>
      <c r="AK73" s="295"/>
      <c r="AL73" s="295"/>
      <c r="AM73" s="295"/>
      <c r="AN73" s="249"/>
      <c r="AO73" s="249"/>
      <c r="AP73" s="249"/>
      <c r="AQ73" s="249"/>
      <c r="AR73" s="254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316"/>
      <c r="BM73" s="262"/>
      <c r="BN73" s="263"/>
      <c r="BO73" s="263"/>
      <c r="BP73" s="263"/>
      <c r="BQ73" s="255"/>
      <c r="BR73" s="255"/>
      <c r="BS73" s="266"/>
      <c r="BT73" s="271"/>
      <c r="BU73" s="255"/>
      <c r="BV73" s="272"/>
      <c r="BW73" s="254"/>
      <c r="BX73" s="255"/>
      <c r="BY73" s="255"/>
      <c r="BZ73" s="290"/>
      <c r="CA73" s="290"/>
      <c r="CB73" s="290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  <c r="CR73" s="290"/>
      <c r="CS73" s="290"/>
      <c r="CT73" s="291"/>
      <c r="CU73" s="246"/>
      <c r="CV73" s="246"/>
      <c r="CW73" s="246"/>
      <c r="CX73" s="246"/>
      <c r="CY73" s="249"/>
      <c r="CZ73" s="249"/>
      <c r="DA73" s="249"/>
      <c r="DB73" s="249"/>
      <c r="DC73" s="254"/>
      <c r="DD73" s="255"/>
      <c r="DE73" s="255"/>
      <c r="DF73" s="255"/>
      <c r="DG73" s="255"/>
      <c r="DH73" s="255"/>
      <c r="DI73" s="255"/>
      <c r="DJ73" s="255"/>
      <c r="DK73" s="255"/>
      <c r="DL73" s="255"/>
      <c r="DM73" s="255"/>
      <c r="DN73" s="255"/>
      <c r="DO73" s="255"/>
      <c r="DP73" s="255"/>
      <c r="DQ73" s="255"/>
      <c r="DR73" s="255"/>
      <c r="DS73" s="255"/>
      <c r="DT73" s="255"/>
      <c r="DU73" s="255"/>
      <c r="DV73" s="316"/>
    </row>
    <row r="74" spans="2:126" ht="3" customHeight="1" x14ac:dyDescent="0.15">
      <c r="B74" s="258" t="s">
        <v>44</v>
      </c>
      <c r="C74" s="259"/>
      <c r="D74" s="259"/>
      <c r="E74" s="259"/>
      <c r="F74" s="251">
        <f>メンバー表!$I$23</f>
        <v>0</v>
      </c>
      <c r="G74" s="251"/>
      <c r="H74" s="264"/>
      <c r="I74" s="267">
        <f>メンバー表!$J$23</f>
        <v>0</v>
      </c>
      <c r="J74" s="251"/>
      <c r="K74" s="268"/>
      <c r="L74" s="250">
        <f>メンバー表!$K$23</f>
        <v>0</v>
      </c>
      <c r="M74" s="251"/>
      <c r="N74" s="251"/>
      <c r="O74" s="317">
        <f>メンバー表!$C$22</f>
        <v>0</v>
      </c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7"/>
      <c r="AJ74" s="243">
        <f>メンバー表!$A$22</f>
        <v>0</v>
      </c>
      <c r="AK74" s="244"/>
      <c r="AL74" s="244"/>
      <c r="AM74" s="244"/>
      <c r="AN74" s="247"/>
      <c r="AO74" s="247"/>
      <c r="AP74" s="247"/>
      <c r="AQ74" s="247"/>
      <c r="AR74" s="250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314"/>
      <c r="BM74" s="258" t="s">
        <v>44</v>
      </c>
      <c r="BN74" s="259"/>
      <c r="BO74" s="259"/>
      <c r="BP74" s="259"/>
      <c r="BQ74" s="251">
        <f>メンバー表!$I$23</f>
        <v>0</v>
      </c>
      <c r="BR74" s="251"/>
      <c r="BS74" s="264"/>
      <c r="BT74" s="267">
        <f>メンバー表!$J$23</f>
        <v>0</v>
      </c>
      <c r="BU74" s="251"/>
      <c r="BV74" s="268"/>
      <c r="BW74" s="250">
        <f>メンバー表!$K$23</f>
        <v>0</v>
      </c>
      <c r="BX74" s="251"/>
      <c r="BY74" s="251"/>
      <c r="BZ74" s="317">
        <f>メンバー表!$C$22</f>
        <v>0</v>
      </c>
      <c r="CA74" s="286"/>
      <c r="CB74" s="286"/>
      <c r="CC74" s="286"/>
      <c r="CD74" s="286"/>
      <c r="CE74" s="286"/>
      <c r="CF74" s="286"/>
      <c r="CG74" s="286"/>
      <c r="CH74" s="286"/>
      <c r="CI74" s="286"/>
      <c r="CJ74" s="286"/>
      <c r="CK74" s="286"/>
      <c r="CL74" s="286"/>
      <c r="CM74" s="286"/>
      <c r="CN74" s="286"/>
      <c r="CO74" s="286"/>
      <c r="CP74" s="286"/>
      <c r="CQ74" s="286"/>
      <c r="CR74" s="286"/>
      <c r="CS74" s="286"/>
      <c r="CT74" s="287"/>
      <c r="CU74" s="243">
        <f>メンバー表!$A$22</f>
        <v>0</v>
      </c>
      <c r="CV74" s="244"/>
      <c r="CW74" s="244"/>
      <c r="CX74" s="244"/>
      <c r="CY74" s="247"/>
      <c r="CZ74" s="247"/>
      <c r="DA74" s="247"/>
      <c r="DB74" s="247"/>
      <c r="DC74" s="250"/>
      <c r="DD74" s="251"/>
      <c r="DE74" s="251"/>
      <c r="DF74" s="251"/>
      <c r="DG74" s="251"/>
      <c r="DH74" s="251"/>
      <c r="DI74" s="251"/>
      <c r="DJ74" s="251"/>
      <c r="DK74" s="251"/>
      <c r="DL74" s="251"/>
      <c r="DM74" s="251"/>
      <c r="DN74" s="251"/>
      <c r="DO74" s="251"/>
      <c r="DP74" s="251"/>
      <c r="DQ74" s="251"/>
      <c r="DR74" s="251"/>
      <c r="DS74" s="251"/>
      <c r="DT74" s="251"/>
      <c r="DU74" s="251"/>
      <c r="DV74" s="314"/>
    </row>
    <row r="75" spans="2:126" ht="3" customHeight="1" x14ac:dyDescent="0.15">
      <c r="B75" s="260"/>
      <c r="C75" s="261"/>
      <c r="D75" s="261"/>
      <c r="E75" s="261"/>
      <c r="F75" s="253"/>
      <c r="G75" s="253"/>
      <c r="H75" s="265"/>
      <c r="I75" s="269"/>
      <c r="J75" s="253"/>
      <c r="K75" s="270"/>
      <c r="L75" s="252"/>
      <c r="M75" s="253"/>
      <c r="N75" s="253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9"/>
      <c r="AJ75" s="245"/>
      <c r="AK75" s="245"/>
      <c r="AL75" s="245"/>
      <c r="AM75" s="245"/>
      <c r="AN75" s="248"/>
      <c r="AO75" s="248"/>
      <c r="AP75" s="248"/>
      <c r="AQ75" s="248"/>
      <c r="AR75" s="252"/>
      <c r="AS75" s="253"/>
      <c r="AT75" s="253"/>
      <c r="AU75" s="253"/>
      <c r="AV75" s="253"/>
      <c r="AW75" s="253"/>
      <c r="AX75" s="253"/>
      <c r="AY75" s="253"/>
      <c r="AZ75" s="253"/>
      <c r="BA75" s="253"/>
      <c r="BB75" s="253"/>
      <c r="BC75" s="253"/>
      <c r="BD75" s="253"/>
      <c r="BE75" s="253"/>
      <c r="BF75" s="253"/>
      <c r="BG75" s="253"/>
      <c r="BH75" s="253"/>
      <c r="BI75" s="253"/>
      <c r="BJ75" s="253"/>
      <c r="BK75" s="315"/>
      <c r="BM75" s="260"/>
      <c r="BN75" s="261"/>
      <c r="BO75" s="261"/>
      <c r="BP75" s="261"/>
      <c r="BQ75" s="253"/>
      <c r="BR75" s="253"/>
      <c r="BS75" s="265"/>
      <c r="BT75" s="269"/>
      <c r="BU75" s="253"/>
      <c r="BV75" s="270"/>
      <c r="BW75" s="252"/>
      <c r="BX75" s="253"/>
      <c r="BY75" s="253"/>
      <c r="BZ75" s="288"/>
      <c r="CA75" s="288"/>
      <c r="CB75" s="288"/>
      <c r="CC75" s="288"/>
      <c r="CD75" s="288"/>
      <c r="CE75" s="288"/>
      <c r="CF75" s="288"/>
      <c r="CG75" s="288"/>
      <c r="CH75" s="288"/>
      <c r="CI75" s="288"/>
      <c r="CJ75" s="288"/>
      <c r="CK75" s="288"/>
      <c r="CL75" s="288"/>
      <c r="CM75" s="288"/>
      <c r="CN75" s="288"/>
      <c r="CO75" s="288"/>
      <c r="CP75" s="288"/>
      <c r="CQ75" s="288"/>
      <c r="CR75" s="288"/>
      <c r="CS75" s="288"/>
      <c r="CT75" s="289"/>
      <c r="CU75" s="245"/>
      <c r="CV75" s="245"/>
      <c r="CW75" s="245"/>
      <c r="CX75" s="245"/>
      <c r="CY75" s="248"/>
      <c r="CZ75" s="248"/>
      <c r="DA75" s="248"/>
      <c r="DB75" s="248"/>
      <c r="DC75" s="252"/>
      <c r="DD75" s="253"/>
      <c r="DE75" s="253"/>
      <c r="DF75" s="253"/>
      <c r="DG75" s="253"/>
      <c r="DH75" s="253"/>
      <c r="DI75" s="253"/>
      <c r="DJ75" s="253"/>
      <c r="DK75" s="253"/>
      <c r="DL75" s="253"/>
      <c r="DM75" s="253"/>
      <c r="DN75" s="253"/>
      <c r="DO75" s="253"/>
      <c r="DP75" s="253"/>
      <c r="DQ75" s="253"/>
      <c r="DR75" s="253"/>
      <c r="DS75" s="253"/>
      <c r="DT75" s="253"/>
      <c r="DU75" s="253"/>
      <c r="DV75" s="315"/>
    </row>
    <row r="76" spans="2:126" ht="3" customHeight="1" x14ac:dyDescent="0.15">
      <c r="B76" s="260"/>
      <c r="C76" s="261"/>
      <c r="D76" s="261"/>
      <c r="E76" s="261"/>
      <c r="F76" s="253"/>
      <c r="G76" s="253"/>
      <c r="H76" s="265"/>
      <c r="I76" s="269"/>
      <c r="J76" s="253"/>
      <c r="K76" s="270"/>
      <c r="L76" s="252"/>
      <c r="M76" s="253"/>
      <c r="N76" s="253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9"/>
      <c r="AJ76" s="245"/>
      <c r="AK76" s="245"/>
      <c r="AL76" s="245"/>
      <c r="AM76" s="245"/>
      <c r="AN76" s="248"/>
      <c r="AO76" s="248"/>
      <c r="AP76" s="248"/>
      <c r="AQ76" s="248"/>
      <c r="AR76" s="252"/>
      <c r="AS76" s="253"/>
      <c r="AT76" s="253"/>
      <c r="AU76" s="253"/>
      <c r="AV76" s="253"/>
      <c r="AW76" s="253"/>
      <c r="AX76" s="253"/>
      <c r="AY76" s="253"/>
      <c r="AZ76" s="253"/>
      <c r="BA76" s="253"/>
      <c r="BB76" s="253"/>
      <c r="BC76" s="253"/>
      <c r="BD76" s="253"/>
      <c r="BE76" s="253"/>
      <c r="BF76" s="253"/>
      <c r="BG76" s="253"/>
      <c r="BH76" s="253"/>
      <c r="BI76" s="253"/>
      <c r="BJ76" s="253"/>
      <c r="BK76" s="315"/>
      <c r="BM76" s="260"/>
      <c r="BN76" s="261"/>
      <c r="BO76" s="261"/>
      <c r="BP76" s="261"/>
      <c r="BQ76" s="253"/>
      <c r="BR76" s="253"/>
      <c r="BS76" s="265"/>
      <c r="BT76" s="269"/>
      <c r="BU76" s="253"/>
      <c r="BV76" s="270"/>
      <c r="BW76" s="252"/>
      <c r="BX76" s="253"/>
      <c r="BY76" s="253"/>
      <c r="BZ76" s="288"/>
      <c r="CA76" s="288"/>
      <c r="CB76" s="288"/>
      <c r="CC76" s="288"/>
      <c r="CD76" s="288"/>
      <c r="CE76" s="288"/>
      <c r="CF76" s="288"/>
      <c r="CG76" s="288"/>
      <c r="CH76" s="288"/>
      <c r="CI76" s="288"/>
      <c r="CJ76" s="288"/>
      <c r="CK76" s="288"/>
      <c r="CL76" s="288"/>
      <c r="CM76" s="288"/>
      <c r="CN76" s="288"/>
      <c r="CO76" s="288"/>
      <c r="CP76" s="288"/>
      <c r="CQ76" s="288"/>
      <c r="CR76" s="288"/>
      <c r="CS76" s="288"/>
      <c r="CT76" s="289"/>
      <c r="CU76" s="245"/>
      <c r="CV76" s="245"/>
      <c r="CW76" s="245"/>
      <c r="CX76" s="245"/>
      <c r="CY76" s="248"/>
      <c r="CZ76" s="248"/>
      <c r="DA76" s="248"/>
      <c r="DB76" s="248"/>
      <c r="DC76" s="252"/>
      <c r="DD76" s="253"/>
      <c r="DE76" s="253"/>
      <c r="DF76" s="253"/>
      <c r="DG76" s="253"/>
      <c r="DH76" s="253"/>
      <c r="DI76" s="253"/>
      <c r="DJ76" s="253"/>
      <c r="DK76" s="253"/>
      <c r="DL76" s="253"/>
      <c r="DM76" s="253"/>
      <c r="DN76" s="253"/>
      <c r="DO76" s="253"/>
      <c r="DP76" s="253"/>
      <c r="DQ76" s="253"/>
      <c r="DR76" s="253"/>
      <c r="DS76" s="253"/>
      <c r="DT76" s="253"/>
      <c r="DU76" s="253"/>
      <c r="DV76" s="315"/>
    </row>
    <row r="77" spans="2:126" ht="3" customHeight="1" x14ac:dyDescent="0.15">
      <c r="B77" s="260"/>
      <c r="C77" s="261"/>
      <c r="D77" s="261"/>
      <c r="E77" s="261"/>
      <c r="F77" s="253"/>
      <c r="G77" s="253"/>
      <c r="H77" s="265"/>
      <c r="I77" s="269"/>
      <c r="J77" s="253"/>
      <c r="K77" s="270"/>
      <c r="L77" s="252"/>
      <c r="M77" s="253"/>
      <c r="N77" s="253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9"/>
      <c r="AJ77" s="245"/>
      <c r="AK77" s="245"/>
      <c r="AL77" s="245"/>
      <c r="AM77" s="245"/>
      <c r="AN77" s="248"/>
      <c r="AO77" s="248"/>
      <c r="AP77" s="248"/>
      <c r="AQ77" s="248"/>
      <c r="AR77" s="252"/>
      <c r="AS77" s="253"/>
      <c r="AT77" s="253"/>
      <c r="AU77" s="253"/>
      <c r="AV77" s="253"/>
      <c r="AW77" s="253"/>
      <c r="AX77" s="253"/>
      <c r="AY77" s="253"/>
      <c r="AZ77" s="253"/>
      <c r="BA77" s="253"/>
      <c r="BB77" s="253"/>
      <c r="BC77" s="253"/>
      <c r="BD77" s="253"/>
      <c r="BE77" s="253"/>
      <c r="BF77" s="253"/>
      <c r="BG77" s="253"/>
      <c r="BH77" s="253"/>
      <c r="BI77" s="253"/>
      <c r="BJ77" s="253"/>
      <c r="BK77" s="315"/>
      <c r="BM77" s="260"/>
      <c r="BN77" s="261"/>
      <c r="BO77" s="261"/>
      <c r="BP77" s="261"/>
      <c r="BQ77" s="253"/>
      <c r="BR77" s="253"/>
      <c r="BS77" s="265"/>
      <c r="BT77" s="269"/>
      <c r="BU77" s="253"/>
      <c r="BV77" s="270"/>
      <c r="BW77" s="252"/>
      <c r="BX77" s="253"/>
      <c r="BY77" s="253"/>
      <c r="BZ77" s="288"/>
      <c r="CA77" s="288"/>
      <c r="CB77" s="288"/>
      <c r="CC77" s="288"/>
      <c r="CD77" s="288"/>
      <c r="CE77" s="288"/>
      <c r="CF77" s="288"/>
      <c r="CG77" s="288"/>
      <c r="CH77" s="288"/>
      <c r="CI77" s="288"/>
      <c r="CJ77" s="288"/>
      <c r="CK77" s="288"/>
      <c r="CL77" s="288"/>
      <c r="CM77" s="288"/>
      <c r="CN77" s="288"/>
      <c r="CO77" s="288"/>
      <c r="CP77" s="288"/>
      <c r="CQ77" s="288"/>
      <c r="CR77" s="288"/>
      <c r="CS77" s="288"/>
      <c r="CT77" s="289"/>
      <c r="CU77" s="245"/>
      <c r="CV77" s="245"/>
      <c r="CW77" s="245"/>
      <c r="CX77" s="245"/>
      <c r="CY77" s="248"/>
      <c r="CZ77" s="248"/>
      <c r="DA77" s="248"/>
      <c r="DB77" s="248"/>
      <c r="DC77" s="252"/>
      <c r="DD77" s="253"/>
      <c r="DE77" s="253"/>
      <c r="DF77" s="253"/>
      <c r="DG77" s="253"/>
      <c r="DH77" s="253"/>
      <c r="DI77" s="253"/>
      <c r="DJ77" s="253"/>
      <c r="DK77" s="253"/>
      <c r="DL77" s="253"/>
      <c r="DM77" s="253"/>
      <c r="DN77" s="253"/>
      <c r="DO77" s="253"/>
      <c r="DP77" s="253"/>
      <c r="DQ77" s="253"/>
      <c r="DR77" s="253"/>
      <c r="DS77" s="253"/>
      <c r="DT77" s="253"/>
      <c r="DU77" s="253"/>
      <c r="DV77" s="315"/>
    </row>
    <row r="78" spans="2:126" ht="3" customHeight="1" x14ac:dyDescent="0.15">
      <c r="B78" s="262"/>
      <c r="C78" s="263"/>
      <c r="D78" s="263"/>
      <c r="E78" s="263"/>
      <c r="F78" s="255"/>
      <c r="G78" s="255"/>
      <c r="H78" s="266"/>
      <c r="I78" s="271"/>
      <c r="J78" s="255"/>
      <c r="K78" s="272"/>
      <c r="L78" s="254"/>
      <c r="M78" s="255"/>
      <c r="N78" s="255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1"/>
      <c r="AJ78" s="246"/>
      <c r="AK78" s="246"/>
      <c r="AL78" s="246"/>
      <c r="AM78" s="246"/>
      <c r="AN78" s="249"/>
      <c r="AO78" s="249"/>
      <c r="AP78" s="249"/>
      <c r="AQ78" s="249"/>
      <c r="AR78" s="254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316"/>
      <c r="BM78" s="262"/>
      <c r="BN78" s="263"/>
      <c r="BO78" s="263"/>
      <c r="BP78" s="263"/>
      <c r="BQ78" s="255"/>
      <c r="BR78" s="255"/>
      <c r="BS78" s="266"/>
      <c r="BT78" s="271"/>
      <c r="BU78" s="255"/>
      <c r="BV78" s="272"/>
      <c r="BW78" s="254"/>
      <c r="BX78" s="255"/>
      <c r="BY78" s="255"/>
      <c r="BZ78" s="290"/>
      <c r="CA78" s="290"/>
      <c r="CB78" s="290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  <c r="CR78" s="290"/>
      <c r="CS78" s="290"/>
      <c r="CT78" s="291"/>
      <c r="CU78" s="246"/>
      <c r="CV78" s="246"/>
      <c r="CW78" s="246"/>
      <c r="CX78" s="246"/>
      <c r="CY78" s="249"/>
      <c r="CZ78" s="249"/>
      <c r="DA78" s="249"/>
      <c r="DB78" s="249"/>
      <c r="DC78" s="254"/>
      <c r="DD78" s="255"/>
      <c r="DE78" s="255"/>
      <c r="DF78" s="255"/>
      <c r="DG78" s="255"/>
      <c r="DH78" s="255"/>
      <c r="DI78" s="255"/>
      <c r="DJ78" s="255"/>
      <c r="DK78" s="255"/>
      <c r="DL78" s="255"/>
      <c r="DM78" s="255"/>
      <c r="DN78" s="255"/>
      <c r="DO78" s="255"/>
      <c r="DP78" s="255"/>
      <c r="DQ78" s="255"/>
      <c r="DR78" s="255"/>
      <c r="DS78" s="255"/>
      <c r="DT78" s="255"/>
      <c r="DU78" s="255"/>
      <c r="DV78" s="316"/>
    </row>
    <row r="79" spans="2:126" ht="3" customHeight="1" x14ac:dyDescent="0.15">
      <c r="B79" s="258" t="s">
        <v>45</v>
      </c>
      <c r="C79" s="259"/>
      <c r="D79" s="259"/>
      <c r="E79" s="259"/>
      <c r="F79" s="251">
        <f>メンバー表!$I$25</f>
        <v>0</v>
      </c>
      <c r="G79" s="251"/>
      <c r="H79" s="264"/>
      <c r="I79" s="267">
        <f>メンバー表!$J$25</f>
        <v>0</v>
      </c>
      <c r="J79" s="251"/>
      <c r="K79" s="268"/>
      <c r="L79" s="250">
        <f>メンバー表!$K$25</f>
        <v>0</v>
      </c>
      <c r="M79" s="251"/>
      <c r="N79" s="251"/>
      <c r="O79" s="317">
        <f>メンバー表!$C$24</f>
        <v>0</v>
      </c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7"/>
      <c r="AJ79" s="243">
        <f>メンバー表!$A$24</f>
        <v>0</v>
      </c>
      <c r="AK79" s="244"/>
      <c r="AL79" s="244"/>
      <c r="AM79" s="244"/>
      <c r="AN79" s="247"/>
      <c r="AO79" s="247"/>
      <c r="AP79" s="247"/>
      <c r="AQ79" s="247"/>
      <c r="AR79" s="250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314"/>
      <c r="BM79" s="258" t="s">
        <v>45</v>
      </c>
      <c r="BN79" s="259"/>
      <c r="BO79" s="259"/>
      <c r="BP79" s="259"/>
      <c r="BQ79" s="251">
        <f>メンバー表!$I$25</f>
        <v>0</v>
      </c>
      <c r="BR79" s="251"/>
      <c r="BS79" s="264"/>
      <c r="BT79" s="267">
        <f>メンバー表!$J$25</f>
        <v>0</v>
      </c>
      <c r="BU79" s="251"/>
      <c r="BV79" s="268"/>
      <c r="BW79" s="250">
        <f>メンバー表!$K$25</f>
        <v>0</v>
      </c>
      <c r="BX79" s="251"/>
      <c r="BY79" s="251"/>
      <c r="BZ79" s="317">
        <f>メンバー表!$C$24</f>
        <v>0</v>
      </c>
      <c r="CA79" s="286"/>
      <c r="CB79" s="286"/>
      <c r="CC79" s="286"/>
      <c r="CD79" s="286"/>
      <c r="CE79" s="286"/>
      <c r="CF79" s="286"/>
      <c r="CG79" s="286"/>
      <c r="CH79" s="286"/>
      <c r="CI79" s="286"/>
      <c r="CJ79" s="286"/>
      <c r="CK79" s="286"/>
      <c r="CL79" s="286"/>
      <c r="CM79" s="286"/>
      <c r="CN79" s="286"/>
      <c r="CO79" s="286"/>
      <c r="CP79" s="286"/>
      <c r="CQ79" s="286"/>
      <c r="CR79" s="286"/>
      <c r="CS79" s="286"/>
      <c r="CT79" s="287"/>
      <c r="CU79" s="243">
        <f>メンバー表!$A$24</f>
        <v>0</v>
      </c>
      <c r="CV79" s="244"/>
      <c r="CW79" s="244"/>
      <c r="CX79" s="244"/>
      <c r="CY79" s="247"/>
      <c r="CZ79" s="247"/>
      <c r="DA79" s="247"/>
      <c r="DB79" s="247"/>
      <c r="DC79" s="250"/>
      <c r="DD79" s="251"/>
      <c r="DE79" s="251"/>
      <c r="DF79" s="251"/>
      <c r="DG79" s="251"/>
      <c r="DH79" s="251"/>
      <c r="DI79" s="251"/>
      <c r="DJ79" s="251"/>
      <c r="DK79" s="251"/>
      <c r="DL79" s="251"/>
      <c r="DM79" s="251"/>
      <c r="DN79" s="251"/>
      <c r="DO79" s="251"/>
      <c r="DP79" s="251"/>
      <c r="DQ79" s="251"/>
      <c r="DR79" s="251"/>
      <c r="DS79" s="251"/>
      <c r="DT79" s="251"/>
      <c r="DU79" s="251"/>
      <c r="DV79" s="314"/>
    </row>
    <row r="80" spans="2:126" ht="3" customHeight="1" x14ac:dyDescent="0.15">
      <c r="B80" s="260"/>
      <c r="C80" s="261"/>
      <c r="D80" s="261"/>
      <c r="E80" s="261"/>
      <c r="F80" s="253"/>
      <c r="G80" s="253"/>
      <c r="H80" s="265"/>
      <c r="I80" s="269"/>
      <c r="J80" s="253"/>
      <c r="K80" s="270"/>
      <c r="L80" s="252"/>
      <c r="M80" s="253"/>
      <c r="N80" s="253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9"/>
      <c r="AJ80" s="245"/>
      <c r="AK80" s="245"/>
      <c r="AL80" s="245"/>
      <c r="AM80" s="245"/>
      <c r="AN80" s="248"/>
      <c r="AO80" s="248"/>
      <c r="AP80" s="248"/>
      <c r="AQ80" s="248"/>
      <c r="AR80" s="252"/>
      <c r="AS80" s="253"/>
      <c r="AT80" s="253"/>
      <c r="AU80" s="253"/>
      <c r="AV80" s="253"/>
      <c r="AW80" s="253"/>
      <c r="AX80" s="253"/>
      <c r="AY80" s="253"/>
      <c r="AZ80" s="253"/>
      <c r="BA80" s="253"/>
      <c r="BB80" s="253"/>
      <c r="BC80" s="253"/>
      <c r="BD80" s="253"/>
      <c r="BE80" s="253"/>
      <c r="BF80" s="253"/>
      <c r="BG80" s="253"/>
      <c r="BH80" s="253"/>
      <c r="BI80" s="253"/>
      <c r="BJ80" s="253"/>
      <c r="BK80" s="315"/>
      <c r="BM80" s="260"/>
      <c r="BN80" s="261"/>
      <c r="BO80" s="261"/>
      <c r="BP80" s="261"/>
      <c r="BQ80" s="253"/>
      <c r="BR80" s="253"/>
      <c r="BS80" s="265"/>
      <c r="BT80" s="269"/>
      <c r="BU80" s="253"/>
      <c r="BV80" s="270"/>
      <c r="BW80" s="252"/>
      <c r="BX80" s="253"/>
      <c r="BY80" s="253"/>
      <c r="BZ80" s="288"/>
      <c r="CA80" s="288"/>
      <c r="CB80" s="288"/>
      <c r="CC80" s="288"/>
      <c r="CD80" s="288"/>
      <c r="CE80" s="288"/>
      <c r="CF80" s="288"/>
      <c r="CG80" s="288"/>
      <c r="CH80" s="288"/>
      <c r="CI80" s="288"/>
      <c r="CJ80" s="288"/>
      <c r="CK80" s="288"/>
      <c r="CL80" s="288"/>
      <c r="CM80" s="288"/>
      <c r="CN80" s="288"/>
      <c r="CO80" s="288"/>
      <c r="CP80" s="288"/>
      <c r="CQ80" s="288"/>
      <c r="CR80" s="288"/>
      <c r="CS80" s="288"/>
      <c r="CT80" s="289"/>
      <c r="CU80" s="245"/>
      <c r="CV80" s="245"/>
      <c r="CW80" s="245"/>
      <c r="CX80" s="245"/>
      <c r="CY80" s="248"/>
      <c r="CZ80" s="248"/>
      <c r="DA80" s="248"/>
      <c r="DB80" s="248"/>
      <c r="DC80" s="252"/>
      <c r="DD80" s="253"/>
      <c r="DE80" s="253"/>
      <c r="DF80" s="253"/>
      <c r="DG80" s="253"/>
      <c r="DH80" s="253"/>
      <c r="DI80" s="253"/>
      <c r="DJ80" s="253"/>
      <c r="DK80" s="253"/>
      <c r="DL80" s="253"/>
      <c r="DM80" s="253"/>
      <c r="DN80" s="253"/>
      <c r="DO80" s="253"/>
      <c r="DP80" s="253"/>
      <c r="DQ80" s="253"/>
      <c r="DR80" s="253"/>
      <c r="DS80" s="253"/>
      <c r="DT80" s="253"/>
      <c r="DU80" s="253"/>
      <c r="DV80" s="315"/>
    </row>
    <row r="81" spans="2:126" ht="3" customHeight="1" x14ac:dyDescent="0.15">
      <c r="B81" s="260"/>
      <c r="C81" s="261"/>
      <c r="D81" s="261"/>
      <c r="E81" s="261"/>
      <c r="F81" s="253"/>
      <c r="G81" s="253"/>
      <c r="H81" s="265"/>
      <c r="I81" s="269"/>
      <c r="J81" s="253"/>
      <c r="K81" s="270"/>
      <c r="L81" s="252"/>
      <c r="M81" s="253"/>
      <c r="N81" s="253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9"/>
      <c r="AJ81" s="245"/>
      <c r="AK81" s="245"/>
      <c r="AL81" s="245"/>
      <c r="AM81" s="245"/>
      <c r="AN81" s="248"/>
      <c r="AO81" s="248"/>
      <c r="AP81" s="248"/>
      <c r="AQ81" s="248"/>
      <c r="AR81" s="252"/>
      <c r="AS81" s="253"/>
      <c r="AT81" s="253"/>
      <c r="AU81" s="253"/>
      <c r="AV81" s="253"/>
      <c r="AW81" s="253"/>
      <c r="AX81" s="253"/>
      <c r="AY81" s="253"/>
      <c r="AZ81" s="253"/>
      <c r="BA81" s="253"/>
      <c r="BB81" s="253"/>
      <c r="BC81" s="253"/>
      <c r="BD81" s="253"/>
      <c r="BE81" s="253"/>
      <c r="BF81" s="253"/>
      <c r="BG81" s="253"/>
      <c r="BH81" s="253"/>
      <c r="BI81" s="253"/>
      <c r="BJ81" s="253"/>
      <c r="BK81" s="315"/>
      <c r="BM81" s="260"/>
      <c r="BN81" s="261"/>
      <c r="BO81" s="261"/>
      <c r="BP81" s="261"/>
      <c r="BQ81" s="253"/>
      <c r="BR81" s="253"/>
      <c r="BS81" s="265"/>
      <c r="BT81" s="269"/>
      <c r="BU81" s="253"/>
      <c r="BV81" s="270"/>
      <c r="BW81" s="252"/>
      <c r="BX81" s="253"/>
      <c r="BY81" s="253"/>
      <c r="BZ81" s="288"/>
      <c r="CA81" s="288"/>
      <c r="CB81" s="288"/>
      <c r="CC81" s="288"/>
      <c r="CD81" s="288"/>
      <c r="CE81" s="288"/>
      <c r="CF81" s="288"/>
      <c r="CG81" s="288"/>
      <c r="CH81" s="288"/>
      <c r="CI81" s="288"/>
      <c r="CJ81" s="288"/>
      <c r="CK81" s="288"/>
      <c r="CL81" s="288"/>
      <c r="CM81" s="288"/>
      <c r="CN81" s="288"/>
      <c r="CO81" s="288"/>
      <c r="CP81" s="288"/>
      <c r="CQ81" s="288"/>
      <c r="CR81" s="288"/>
      <c r="CS81" s="288"/>
      <c r="CT81" s="289"/>
      <c r="CU81" s="245"/>
      <c r="CV81" s="245"/>
      <c r="CW81" s="245"/>
      <c r="CX81" s="245"/>
      <c r="CY81" s="248"/>
      <c r="CZ81" s="248"/>
      <c r="DA81" s="248"/>
      <c r="DB81" s="248"/>
      <c r="DC81" s="252"/>
      <c r="DD81" s="253"/>
      <c r="DE81" s="253"/>
      <c r="DF81" s="253"/>
      <c r="DG81" s="253"/>
      <c r="DH81" s="253"/>
      <c r="DI81" s="253"/>
      <c r="DJ81" s="253"/>
      <c r="DK81" s="253"/>
      <c r="DL81" s="253"/>
      <c r="DM81" s="253"/>
      <c r="DN81" s="253"/>
      <c r="DO81" s="253"/>
      <c r="DP81" s="253"/>
      <c r="DQ81" s="253"/>
      <c r="DR81" s="253"/>
      <c r="DS81" s="253"/>
      <c r="DT81" s="253"/>
      <c r="DU81" s="253"/>
      <c r="DV81" s="315"/>
    </row>
    <row r="82" spans="2:126" ht="3" customHeight="1" x14ac:dyDescent="0.15">
      <c r="B82" s="260"/>
      <c r="C82" s="261"/>
      <c r="D82" s="261"/>
      <c r="E82" s="261"/>
      <c r="F82" s="253"/>
      <c r="G82" s="253"/>
      <c r="H82" s="265"/>
      <c r="I82" s="269"/>
      <c r="J82" s="253"/>
      <c r="K82" s="270"/>
      <c r="L82" s="252"/>
      <c r="M82" s="253"/>
      <c r="N82" s="253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9"/>
      <c r="AJ82" s="245"/>
      <c r="AK82" s="245"/>
      <c r="AL82" s="245"/>
      <c r="AM82" s="245"/>
      <c r="AN82" s="248"/>
      <c r="AO82" s="248"/>
      <c r="AP82" s="248"/>
      <c r="AQ82" s="248"/>
      <c r="AR82" s="252"/>
      <c r="AS82" s="253"/>
      <c r="AT82" s="253"/>
      <c r="AU82" s="253"/>
      <c r="AV82" s="253"/>
      <c r="AW82" s="253"/>
      <c r="AX82" s="253"/>
      <c r="AY82" s="253"/>
      <c r="AZ82" s="253"/>
      <c r="BA82" s="253"/>
      <c r="BB82" s="253"/>
      <c r="BC82" s="253"/>
      <c r="BD82" s="253"/>
      <c r="BE82" s="253"/>
      <c r="BF82" s="253"/>
      <c r="BG82" s="253"/>
      <c r="BH82" s="253"/>
      <c r="BI82" s="253"/>
      <c r="BJ82" s="253"/>
      <c r="BK82" s="315"/>
      <c r="BM82" s="260"/>
      <c r="BN82" s="261"/>
      <c r="BO82" s="261"/>
      <c r="BP82" s="261"/>
      <c r="BQ82" s="253"/>
      <c r="BR82" s="253"/>
      <c r="BS82" s="265"/>
      <c r="BT82" s="269"/>
      <c r="BU82" s="253"/>
      <c r="BV82" s="270"/>
      <c r="BW82" s="252"/>
      <c r="BX82" s="253"/>
      <c r="BY82" s="253"/>
      <c r="BZ82" s="288"/>
      <c r="CA82" s="288"/>
      <c r="CB82" s="288"/>
      <c r="CC82" s="288"/>
      <c r="CD82" s="288"/>
      <c r="CE82" s="288"/>
      <c r="CF82" s="288"/>
      <c r="CG82" s="288"/>
      <c r="CH82" s="288"/>
      <c r="CI82" s="288"/>
      <c r="CJ82" s="288"/>
      <c r="CK82" s="288"/>
      <c r="CL82" s="288"/>
      <c r="CM82" s="288"/>
      <c r="CN82" s="288"/>
      <c r="CO82" s="288"/>
      <c r="CP82" s="288"/>
      <c r="CQ82" s="288"/>
      <c r="CR82" s="288"/>
      <c r="CS82" s="288"/>
      <c r="CT82" s="289"/>
      <c r="CU82" s="245"/>
      <c r="CV82" s="245"/>
      <c r="CW82" s="245"/>
      <c r="CX82" s="245"/>
      <c r="CY82" s="248"/>
      <c r="CZ82" s="248"/>
      <c r="DA82" s="248"/>
      <c r="DB82" s="248"/>
      <c r="DC82" s="252"/>
      <c r="DD82" s="253"/>
      <c r="DE82" s="253"/>
      <c r="DF82" s="253"/>
      <c r="DG82" s="253"/>
      <c r="DH82" s="253"/>
      <c r="DI82" s="253"/>
      <c r="DJ82" s="253"/>
      <c r="DK82" s="253"/>
      <c r="DL82" s="253"/>
      <c r="DM82" s="253"/>
      <c r="DN82" s="253"/>
      <c r="DO82" s="253"/>
      <c r="DP82" s="253"/>
      <c r="DQ82" s="253"/>
      <c r="DR82" s="253"/>
      <c r="DS82" s="253"/>
      <c r="DT82" s="253"/>
      <c r="DU82" s="253"/>
      <c r="DV82" s="315"/>
    </row>
    <row r="83" spans="2:126" ht="3" customHeight="1" x14ac:dyDescent="0.15">
      <c r="B83" s="262"/>
      <c r="C83" s="263"/>
      <c r="D83" s="263"/>
      <c r="E83" s="263"/>
      <c r="F83" s="255"/>
      <c r="G83" s="255"/>
      <c r="H83" s="266"/>
      <c r="I83" s="271"/>
      <c r="J83" s="255"/>
      <c r="K83" s="272"/>
      <c r="L83" s="254"/>
      <c r="M83" s="255"/>
      <c r="N83" s="255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1"/>
      <c r="AJ83" s="246"/>
      <c r="AK83" s="246"/>
      <c r="AL83" s="246"/>
      <c r="AM83" s="246"/>
      <c r="AN83" s="249"/>
      <c r="AO83" s="249"/>
      <c r="AP83" s="249"/>
      <c r="AQ83" s="249"/>
      <c r="AR83" s="254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316"/>
      <c r="BM83" s="262"/>
      <c r="BN83" s="263"/>
      <c r="BO83" s="263"/>
      <c r="BP83" s="263"/>
      <c r="BQ83" s="255"/>
      <c r="BR83" s="255"/>
      <c r="BS83" s="266"/>
      <c r="BT83" s="271"/>
      <c r="BU83" s="255"/>
      <c r="BV83" s="272"/>
      <c r="BW83" s="254"/>
      <c r="BX83" s="255"/>
      <c r="BY83" s="255"/>
      <c r="BZ83" s="290"/>
      <c r="CA83" s="290"/>
      <c r="CB83" s="290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  <c r="CR83" s="290"/>
      <c r="CS83" s="290"/>
      <c r="CT83" s="291"/>
      <c r="CU83" s="246"/>
      <c r="CV83" s="246"/>
      <c r="CW83" s="246"/>
      <c r="CX83" s="246"/>
      <c r="CY83" s="249"/>
      <c r="CZ83" s="249"/>
      <c r="DA83" s="249"/>
      <c r="DB83" s="249"/>
      <c r="DC83" s="254"/>
      <c r="DD83" s="255"/>
      <c r="DE83" s="255"/>
      <c r="DF83" s="255"/>
      <c r="DG83" s="255"/>
      <c r="DH83" s="255"/>
      <c r="DI83" s="255"/>
      <c r="DJ83" s="255"/>
      <c r="DK83" s="255"/>
      <c r="DL83" s="255"/>
      <c r="DM83" s="255"/>
      <c r="DN83" s="255"/>
      <c r="DO83" s="255"/>
      <c r="DP83" s="255"/>
      <c r="DQ83" s="255"/>
      <c r="DR83" s="255"/>
      <c r="DS83" s="255"/>
      <c r="DT83" s="255"/>
      <c r="DU83" s="255"/>
      <c r="DV83" s="316"/>
    </row>
    <row r="84" spans="2:126" ht="3" customHeight="1" x14ac:dyDescent="0.15">
      <c r="B84" s="258" t="s">
        <v>46</v>
      </c>
      <c r="C84" s="259"/>
      <c r="D84" s="259"/>
      <c r="E84" s="259"/>
      <c r="F84" s="251">
        <f>メンバー表!$I$27</f>
        <v>0</v>
      </c>
      <c r="G84" s="251"/>
      <c r="H84" s="264"/>
      <c r="I84" s="267">
        <f>メンバー表!$J$27</f>
        <v>0</v>
      </c>
      <c r="J84" s="251"/>
      <c r="K84" s="268"/>
      <c r="L84" s="250">
        <f>メンバー表!$K$27</f>
        <v>0</v>
      </c>
      <c r="M84" s="251"/>
      <c r="N84" s="251"/>
      <c r="O84" s="317">
        <f>メンバー表!$C$26</f>
        <v>0</v>
      </c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7"/>
      <c r="AJ84" s="243">
        <f>メンバー表!$A$26</f>
        <v>0</v>
      </c>
      <c r="AK84" s="244"/>
      <c r="AL84" s="244"/>
      <c r="AM84" s="244"/>
      <c r="AN84" s="247"/>
      <c r="AO84" s="247"/>
      <c r="AP84" s="247"/>
      <c r="AQ84" s="247"/>
      <c r="AR84" s="250"/>
      <c r="AS84" s="251"/>
      <c r="AT84" s="251"/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314"/>
      <c r="BM84" s="258" t="s">
        <v>46</v>
      </c>
      <c r="BN84" s="259"/>
      <c r="BO84" s="259"/>
      <c r="BP84" s="259"/>
      <c r="BQ84" s="251">
        <f>メンバー表!$I$27</f>
        <v>0</v>
      </c>
      <c r="BR84" s="251"/>
      <c r="BS84" s="264"/>
      <c r="BT84" s="267">
        <f>メンバー表!$J$27</f>
        <v>0</v>
      </c>
      <c r="BU84" s="251"/>
      <c r="BV84" s="268"/>
      <c r="BW84" s="250">
        <f>メンバー表!$K$27</f>
        <v>0</v>
      </c>
      <c r="BX84" s="251"/>
      <c r="BY84" s="251"/>
      <c r="BZ84" s="317">
        <f>メンバー表!$C$26</f>
        <v>0</v>
      </c>
      <c r="CA84" s="286"/>
      <c r="CB84" s="286"/>
      <c r="CC84" s="286"/>
      <c r="CD84" s="286"/>
      <c r="CE84" s="286"/>
      <c r="CF84" s="286"/>
      <c r="CG84" s="286"/>
      <c r="CH84" s="286"/>
      <c r="CI84" s="286"/>
      <c r="CJ84" s="286"/>
      <c r="CK84" s="286"/>
      <c r="CL84" s="286"/>
      <c r="CM84" s="286"/>
      <c r="CN84" s="286"/>
      <c r="CO84" s="286"/>
      <c r="CP84" s="286"/>
      <c r="CQ84" s="286"/>
      <c r="CR84" s="286"/>
      <c r="CS84" s="286"/>
      <c r="CT84" s="287"/>
      <c r="CU84" s="243">
        <f>メンバー表!$A$26</f>
        <v>0</v>
      </c>
      <c r="CV84" s="244"/>
      <c r="CW84" s="244"/>
      <c r="CX84" s="244"/>
      <c r="CY84" s="247"/>
      <c r="CZ84" s="247"/>
      <c r="DA84" s="247"/>
      <c r="DB84" s="247"/>
      <c r="DC84" s="250"/>
      <c r="DD84" s="251"/>
      <c r="DE84" s="251"/>
      <c r="DF84" s="251"/>
      <c r="DG84" s="251"/>
      <c r="DH84" s="251"/>
      <c r="DI84" s="251"/>
      <c r="DJ84" s="251"/>
      <c r="DK84" s="251"/>
      <c r="DL84" s="251"/>
      <c r="DM84" s="251"/>
      <c r="DN84" s="251"/>
      <c r="DO84" s="251"/>
      <c r="DP84" s="251"/>
      <c r="DQ84" s="251"/>
      <c r="DR84" s="251"/>
      <c r="DS84" s="251"/>
      <c r="DT84" s="251"/>
      <c r="DU84" s="251"/>
      <c r="DV84" s="314"/>
    </row>
    <row r="85" spans="2:126" ht="3" customHeight="1" x14ac:dyDescent="0.15">
      <c r="B85" s="260"/>
      <c r="C85" s="261"/>
      <c r="D85" s="261"/>
      <c r="E85" s="261"/>
      <c r="F85" s="253"/>
      <c r="G85" s="253"/>
      <c r="H85" s="265"/>
      <c r="I85" s="269"/>
      <c r="J85" s="253"/>
      <c r="K85" s="270"/>
      <c r="L85" s="252"/>
      <c r="M85" s="253"/>
      <c r="N85" s="253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9"/>
      <c r="AJ85" s="245"/>
      <c r="AK85" s="245"/>
      <c r="AL85" s="245"/>
      <c r="AM85" s="245"/>
      <c r="AN85" s="248"/>
      <c r="AO85" s="248"/>
      <c r="AP85" s="248"/>
      <c r="AQ85" s="248"/>
      <c r="AR85" s="252"/>
      <c r="AS85" s="253"/>
      <c r="AT85" s="253"/>
      <c r="AU85" s="253"/>
      <c r="AV85" s="253"/>
      <c r="AW85" s="253"/>
      <c r="AX85" s="253"/>
      <c r="AY85" s="253"/>
      <c r="AZ85" s="253"/>
      <c r="BA85" s="253"/>
      <c r="BB85" s="253"/>
      <c r="BC85" s="253"/>
      <c r="BD85" s="253"/>
      <c r="BE85" s="253"/>
      <c r="BF85" s="253"/>
      <c r="BG85" s="253"/>
      <c r="BH85" s="253"/>
      <c r="BI85" s="253"/>
      <c r="BJ85" s="253"/>
      <c r="BK85" s="315"/>
      <c r="BM85" s="260"/>
      <c r="BN85" s="261"/>
      <c r="BO85" s="261"/>
      <c r="BP85" s="261"/>
      <c r="BQ85" s="253"/>
      <c r="BR85" s="253"/>
      <c r="BS85" s="265"/>
      <c r="BT85" s="269"/>
      <c r="BU85" s="253"/>
      <c r="BV85" s="270"/>
      <c r="BW85" s="252"/>
      <c r="BX85" s="253"/>
      <c r="BY85" s="253"/>
      <c r="BZ85" s="288"/>
      <c r="CA85" s="288"/>
      <c r="CB85" s="288"/>
      <c r="CC85" s="288"/>
      <c r="CD85" s="288"/>
      <c r="CE85" s="288"/>
      <c r="CF85" s="288"/>
      <c r="CG85" s="288"/>
      <c r="CH85" s="288"/>
      <c r="CI85" s="288"/>
      <c r="CJ85" s="288"/>
      <c r="CK85" s="288"/>
      <c r="CL85" s="288"/>
      <c r="CM85" s="288"/>
      <c r="CN85" s="288"/>
      <c r="CO85" s="288"/>
      <c r="CP85" s="288"/>
      <c r="CQ85" s="288"/>
      <c r="CR85" s="288"/>
      <c r="CS85" s="288"/>
      <c r="CT85" s="289"/>
      <c r="CU85" s="245"/>
      <c r="CV85" s="245"/>
      <c r="CW85" s="245"/>
      <c r="CX85" s="245"/>
      <c r="CY85" s="248"/>
      <c r="CZ85" s="248"/>
      <c r="DA85" s="248"/>
      <c r="DB85" s="248"/>
      <c r="DC85" s="252"/>
      <c r="DD85" s="253"/>
      <c r="DE85" s="253"/>
      <c r="DF85" s="253"/>
      <c r="DG85" s="253"/>
      <c r="DH85" s="253"/>
      <c r="DI85" s="253"/>
      <c r="DJ85" s="253"/>
      <c r="DK85" s="253"/>
      <c r="DL85" s="253"/>
      <c r="DM85" s="253"/>
      <c r="DN85" s="253"/>
      <c r="DO85" s="253"/>
      <c r="DP85" s="253"/>
      <c r="DQ85" s="253"/>
      <c r="DR85" s="253"/>
      <c r="DS85" s="253"/>
      <c r="DT85" s="253"/>
      <c r="DU85" s="253"/>
      <c r="DV85" s="315"/>
    </row>
    <row r="86" spans="2:126" ht="3" customHeight="1" x14ac:dyDescent="0.15">
      <c r="B86" s="260"/>
      <c r="C86" s="261"/>
      <c r="D86" s="261"/>
      <c r="E86" s="261"/>
      <c r="F86" s="253"/>
      <c r="G86" s="253"/>
      <c r="H86" s="265"/>
      <c r="I86" s="269"/>
      <c r="J86" s="253"/>
      <c r="K86" s="270"/>
      <c r="L86" s="252"/>
      <c r="M86" s="253"/>
      <c r="N86" s="253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9"/>
      <c r="AJ86" s="245"/>
      <c r="AK86" s="245"/>
      <c r="AL86" s="245"/>
      <c r="AM86" s="245"/>
      <c r="AN86" s="248"/>
      <c r="AO86" s="248"/>
      <c r="AP86" s="248"/>
      <c r="AQ86" s="248"/>
      <c r="AR86" s="252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315"/>
      <c r="BM86" s="260"/>
      <c r="BN86" s="261"/>
      <c r="BO86" s="261"/>
      <c r="BP86" s="261"/>
      <c r="BQ86" s="253"/>
      <c r="BR86" s="253"/>
      <c r="BS86" s="265"/>
      <c r="BT86" s="269"/>
      <c r="BU86" s="253"/>
      <c r="BV86" s="270"/>
      <c r="BW86" s="252"/>
      <c r="BX86" s="253"/>
      <c r="BY86" s="253"/>
      <c r="BZ86" s="288"/>
      <c r="CA86" s="288"/>
      <c r="CB86" s="288"/>
      <c r="CC86" s="288"/>
      <c r="CD86" s="288"/>
      <c r="CE86" s="288"/>
      <c r="CF86" s="288"/>
      <c r="CG86" s="288"/>
      <c r="CH86" s="288"/>
      <c r="CI86" s="288"/>
      <c r="CJ86" s="288"/>
      <c r="CK86" s="288"/>
      <c r="CL86" s="288"/>
      <c r="CM86" s="288"/>
      <c r="CN86" s="288"/>
      <c r="CO86" s="288"/>
      <c r="CP86" s="288"/>
      <c r="CQ86" s="288"/>
      <c r="CR86" s="288"/>
      <c r="CS86" s="288"/>
      <c r="CT86" s="289"/>
      <c r="CU86" s="245"/>
      <c r="CV86" s="245"/>
      <c r="CW86" s="245"/>
      <c r="CX86" s="245"/>
      <c r="CY86" s="248"/>
      <c r="CZ86" s="248"/>
      <c r="DA86" s="248"/>
      <c r="DB86" s="248"/>
      <c r="DC86" s="252"/>
      <c r="DD86" s="253"/>
      <c r="DE86" s="253"/>
      <c r="DF86" s="253"/>
      <c r="DG86" s="253"/>
      <c r="DH86" s="253"/>
      <c r="DI86" s="253"/>
      <c r="DJ86" s="253"/>
      <c r="DK86" s="253"/>
      <c r="DL86" s="253"/>
      <c r="DM86" s="253"/>
      <c r="DN86" s="253"/>
      <c r="DO86" s="253"/>
      <c r="DP86" s="253"/>
      <c r="DQ86" s="253"/>
      <c r="DR86" s="253"/>
      <c r="DS86" s="253"/>
      <c r="DT86" s="253"/>
      <c r="DU86" s="253"/>
      <c r="DV86" s="315"/>
    </row>
    <row r="87" spans="2:126" ht="3" customHeight="1" x14ac:dyDescent="0.15">
      <c r="B87" s="260"/>
      <c r="C87" s="261"/>
      <c r="D87" s="261"/>
      <c r="E87" s="261"/>
      <c r="F87" s="253"/>
      <c r="G87" s="253"/>
      <c r="H87" s="265"/>
      <c r="I87" s="269"/>
      <c r="J87" s="253"/>
      <c r="K87" s="270"/>
      <c r="L87" s="252"/>
      <c r="M87" s="253"/>
      <c r="N87" s="253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9"/>
      <c r="AJ87" s="245"/>
      <c r="AK87" s="245"/>
      <c r="AL87" s="245"/>
      <c r="AM87" s="245"/>
      <c r="AN87" s="248"/>
      <c r="AO87" s="248"/>
      <c r="AP87" s="248"/>
      <c r="AQ87" s="248"/>
      <c r="AR87" s="252"/>
      <c r="AS87" s="253"/>
      <c r="AT87" s="253"/>
      <c r="AU87" s="253"/>
      <c r="AV87" s="253"/>
      <c r="AW87" s="253"/>
      <c r="AX87" s="253"/>
      <c r="AY87" s="253"/>
      <c r="AZ87" s="253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  <c r="BK87" s="315"/>
      <c r="BM87" s="260"/>
      <c r="BN87" s="261"/>
      <c r="BO87" s="261"/>
      <c r="BP87" s="261"/>
      <c r="BQ87" s="253"/>
      <c r="BR87" s="253"/>
      <c r="BS87" s="265"/>
      <c r="BT87" s="269"/>
      <c r="BU87" s="253"/>
      <c r="BV87" s="270"/>
      <c r="BW87" s="252"/>
      <c r="BX87" s="253"/>
      <c r="BY87" s="253"/>
      <c r="BZ87" s="288"/>
      <c r="CA87" s="288"/>
      <c r="CB87" s="288"/>
      <c r="CC87" s="288"/>
      <c r="CD87" s="288"/>
      <c r="CE87" s="288"/>
      <c r="CF87" s="288"/>
      <c r="CG87" s="288"/>
      <c r="CH87" s="288"/>
      <c r="CI87" s="288"/>
      <c r="CJ87" s="288"/>
      <c r="CK87" s="288"/>
      <c r="CL87" s="288"/>
      <c r="CM87" s="288"/>
      <c r="CN87" s="288"/>
      <c r="CO87" s="288"/>
      <c r="CP87" s="288"/>
      <c r="CQ87" s="288"/>
      <c r="CR87" s="288"/>
      <c r="CS87" s="288"/>
      <c r="CT87" s="289"/>
      <c r="CU87" s="245"/>
      <c r="CV87" s="245"/>
      <c r="CW87" s="245"/>
      <c r="CX87" s="245"/>
      <c r="CY87" s="248"/>
      <c r="CZ87" s="248"/>
      <c r="DA87" s="248"/>
      <c r="DB87" s="248"/>
      <c r="DC87" s="252"/>
      <c r="DD87" s="253"/>
      <c r="DE87" s="253"/>
      <c r="DF87" s="253"/>
      <c r="DG87" s="253"/>
      <c r="DH87" s="253"/>
      <c r="DI87" s="253"/>
      <c r="DJ87" s="253"/>
      <c r="DK87" s="253"/>
      <c r="DL87" s="253"/>
      <c r="DM87" s="253"/>
      <c r="DN87" s="253"/>
      <c r="DO87" s="253"/>
      <c r="DP87" s="253"/>
      <c r="DQ87" s="253"/>
      <c r="DR87" s="253"/>
      <c r="DS87" s="253"/>
      <c r="DT87" s="253"/>
      <c r="DU87" s="253"/>
      <c r="DV87" s="315"/>
    </row>
    <row r="88" spans="2:126" ht="3" customHeight="1" x14ac:dyDescent="0.15">
      <c r="B88" s="262"/>
      <c r="C88" s="263"/>
      <c r="D88" s="263"/>
      <c r="E88" s="263"/>
      <c r="F88" s="255"/>
      <c r="G88" s="255"/>
      <c r="H88" s="266"/>
      <c r="I88" s="271"/>
      <c r="J88" s="255"/>
      <c r="K88" s="272"/>
      <c r="L88" s="254"/>
      <c r="M88" s="255"/>
      <c r="N88" s="255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1"/>
      <c r="AJ88" s="246"/>
      <c r="AK88" s="246"/>
      <c r="AL88" s="246"/>
      <c r="AM88" s="246"/>
      <c r="AN88" s="249"/>
      <c r="AO88" s="249"/>
      <c r="AP88" s="249"/>
      <c r="AQ88" s="249"/>
      <c r="AR88" s="254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316"/>
      <c r="BM88" s="262"/>
      <c r="BN88" s="263"/>
      <c r="BO88" s="263"/>
      <c r="BP88" s="263"/>
      <c r="BQ88" s="255"/>
      <c r="BR88" s="255"/>
      <c r="BS88" s="266"/>
      <c r="BT88" s="271"/>
      <c r="BU88" s="255"/>
      <c r="BV88" s="272"/>
      <c r="BW88" s="254"/>
      <c r="BX88" s="255"/>
      <c r="BY88" s="255"/>
      <c r="BZ88" s="290"/>
      <c r="CA88" s="290"/>
      <c r="CB88" s="290"/>
      <c r="CC88" s="290"/>
      <c r="CD88" s="290"/>
      <c r="CE88" s="290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  <c r="CR88" s="290"/>
      <c r="CS88" s="290"/>
      <c r="CT88" s="291"/>
      <c r="CU88" s="246"/>
      <c r="CV88" s="246"/>
      <c r="CW88" s="246"/>
      <c r="CX88" s="246"/>
      <c r="CY88" s="249"/>
      <c r="CZ88" s="249"/>
      <c r="DA88" s="249"/>
      <c r="DB88" s="249"/>
      <c r="DC88" s="254"/>
      <c r="DD88" s="255"/>
      <c r="DE88" s="255"/>
      <c r="DF88" s="255"/>
      <c r="DG88" s="255"/>
      <c r="DH88" s="255"/>
      <c r="DI88" s="255"/>
      <c r="DJ88" s="255"/>
      <c r="DK88" s="255"/>
      <c r="DL88" s="255"/>
      <c r="DM88" s="255"/>
      <c r="DN88" s="255"/>
      <c r="DO88" s="255"/>
      <c r="DP88" s="255"/>
      <c r="DQ88" s="255"/>
      <c r="DR88" s="255"/>
      <c r="DS88" s="255"/>
      <c r="DT88" s="255"/>
      <c r="DU88" s="255"/>
      <c r="DV88" s="316"/>
    </row>
    <row r="89" spans="2:126" ht="3" customHeight="1" x14ac:dyDescent="0.15">
      <c r="B89" s="258" t="s">
        <v>47</v>
      </c>
      <c r="C89" s="259"/>
      <c r="D89" s="259"/>
      <c r="E89" s="259"/>
      <c r="F89" s="251">
        <f>メンバー表!$I$29</f>
        <v>0</v>
      </c>
      <c r="G89" s="251"/>
      <c r="H89" s="264"/>
      <c r="I89" s="267">
        <f>メンバー表!$J$29</f>
        <v>0</v>
      </c>
      <c r="J89" s="251"/>
      <c r="K89" s="268"/>
      <c r="L89" s="250">
        <f>メンバー表!$K$29</f>
        <v>0</v>
      </c>
      <c r="M89" s="251"/>
      <c r="N89" s="251"/>
      <c r="O89" s="317">
        <f>メンバー表!$C$28</f>
        <v>0</v>
      </c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7"/>
      <c r="AJ89" s="243">
        <f>メンバー表!$A28</f>
        <v>0</v>
      </c>
      <c r="AK89" s="244"/>
      <c r="AL89" s="244"/>
      <c r="AM89" s="244"/>
      <c r="AN89" s="247"/>
      <c r="AO89" s="247"/>
      <c r="AP89" s="247"/>
      <c r="AQ89" s="247"/>
      <c r="AR89" s="250"/>
      <c r="AS89" s="251"/>
      <c r="AT89" s="251"/>
      <c r="AU89" s="251"/>
      <c r="AV89" s="251"/>
      <c r="AW89" s="251"/>
      <c r="AX89" s="251"/>
      <c r="AY89" s="251"/>
      <c r="AZ89" s="251"/>
      <c r="BA89" s="251"/>
      <c r="BB89" s="251"/>
      <c r="BC89" s="251"/>
      <c r="BD89" s="251"/>
      <c r="BE89" s="251"/>
      <c r="BF89" s="251"/>
      <c r="BG89" s="251"/>
      <c r="BH89" s="251"/>
      <c r="BI89" s="251"/>
      <c r="BJ89" s="251"/>
      <c r="BK89" s="314"/>
      <c r="BM89" s="258" t="s">
        <v>47</v>
      </c>
      <c r="BN89" s="259"/>
      <c r="BO89" s="259"/>
      <c r="BP89" s="259"/>
      <c r="BQ89" s="251">
        <f>メンバー表!$I$29</f>
        <v>0</v>
      </c>
      <c r="BR89" s="251"/>
      <c r="BS89" s="264"/>
      <c r="BT89" s="267">
        <f>メンバー表!$J$29</f>
        <v>0</v>
      </c>
      <c r="BU89" s="251"/>
      <c r="BV89" s="268"/>
      <c r="BW89" s="250">
        <f>メンバー表!$K$29</f>
        <v>0</v>
      </c>
      <c r="BX89" s="251"/>
      <c r="BY89" s="251"/>
      <c r="BZ89" s="317">
        <f>メンバー表!$C$28</f>
        <v>0</v>
      </c>
      <c r="CA89" s="286"/>
      <c r="CB89" s="286"/>
      <c r="CC89" s="286"/>
      <c r="CD89" s="286"/>
      <c r="CE89" s="286"/>
      <c r="CF89" s="286"/>
      <c r="CG89" s="286"/>
      <c r="CH89" s="286"/>
      <c r="CI89" s="286"/>
      <c r="CJ89" s="286"/>
      <c r="CK89" s="286"/>
      <c r="CL89" s="286"/>
      <c r="CM89" s="286"/>
      <c r="CN89" s="286"/>
      <c r="CO89" s="286"/>
      <c r="CP89" s="286"/>
      <c r="CQ89" s="286"/>
      <c r="CR89" s="286"/>
      <c r="CS89" s="286"/>
      <c r="CT89" s="287"/>
      <c r="CU89" s="243">
        <f>メンバー表!$A28</f>
        <v>0</v>
      </c>
      <c r="CV89" s="244"/>
      <c r="CW89" s="244"/>
      <c r="CX89" s="244"/>
      <c r="CY89" s="247"/>
      <c r="CZ89" s="247"/>
      <c r="DA89" s="247"/>
      <c r="DB89" s="247"/>
      <c r="DC89" s="250"/>
      <c r="DD89" s="251"/>
      <c r="DE89" s="251"/>
      <c r="DF89" s="251"/>
      <c r="DG89" s="251"/>
      <c r="DH89" s="251"/>
      <c r="DI89" s="251"/>
      <c r="DJ89" s="251"/>
      <c r="DK89" s="251"/>
      <c r="DL89" s="251"/>
      <c r="DM89" s="251"/>
      <c r="DN89" s="251"/>
      <c r="DO89" s="251"/>
      <c r="DP89" s="251"/>
      <c r="DQ89" s="251"/>
      <c r="DR89" s="251"/>
      <c r="DS89" s="251"/>
      <c r="DT89" s="251"/>
      <c r="DU89" s="251"/>
      <c r="DV89" s="314"/>
    </row>
    <row r="90" spans="2:126" ht="3" customHeight="1" x14ac:dyDescent="0.15">
      <c r="B90" s="260"/>
      <c r="C90" s="261"/>
      <c r="D90" s="261"/>
      <c r="E90" s="261"/>
      <c r="F90" s="253"/>
      <c r="G90" s="253"/>
      <c r="H90" s="265"/>
      <c r="I90" s="269"/>
      <c r="J90" s="253"/>
      <c r="K90" s="270"/>
      <c r="L90" s="252"/>
      <c r="M90" s="253"/>
      <c r="N90" s="253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9"/>
      <c r="AJ90" s="245"/>
      <c r="AK90" s="245"/>
      <c r="AL90" s="245"/>
      <c r="AM90" s="245"/>
      <c r="AN90" s="248"/>
      <c r="AO90" s="248"/>
      <c r="AP90" s="248"/>
      <c r="AQ90" s="248"/>
      <c r="AR90" s="252"/>
      <c r="AS90" s="253"/>
      <c r="AT90" s="253"/>
      <c r="AU90" s="253"/>
      <c r="AV90" s="253"/>
      <c r="AW90" s="253"/>
      <c r="AX90" s="253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  <c r="BK90" s="315"/>
      <c r="BM90" s="260"/>
      <c r="BN90" s="261"/>
      <c r="BO90" s="261"/>
      <c r="BP90" s="261"/>
      <c r="BQ90" s="253"/>
      <c r="BR90" s="253"/>
      <c r="BS90" s="265"/>
      <c r="BT90" s="269"/>
      <c r="BU90" s="253"/>
      <c r="BV90" s="270"/>
      <c r="BW90" s="252"/>
      <c r="BX90" s="253"/>
      <c r="BY90" s="253"/>
      <c r="BZ90" s="288"/>
      <c r="CA90" s="288"/>
      <c r="CB90" s="288"/>
      <c r="CC90" s="288"/>
      <c r="CD90" s="288"/>
      <c r="CE90" s="288"/>
      <c r="CF90" s="288"/>
      <c r="CG90" s="288"/>
      <c r="CH90" s="288"/>
      <c r="CI90" s="288"/>
      <c r="CJ90" s="288"/>
      <c r="CK90" s="288"/>
      <c r="CL90" s="288"/>
      <c r="CM90" s="288"/>
      <c r="CN90" s="288"/>
      <c r="CO90" s="288"/>
      <c r="CP90" s="288"/>
      <c r="CQ90" s="288"/>
      <c r="CR90" s="288"/>
      <c r="CS90" s="288"/>
      <c r="CT90" s="289"/>
      <c r="CU90" s="245"/>
      <c r="CV90" s="245"/>
      <c r="CW90" s="245"/>
      <c r="CX90" s="245"/>
      <c r="CY90" s="248"/>
      <c r="CZ90" s="248"/>
      <c r="DA90" s="248"/>
      <c r="DB90" s="248"/>
      <c r="DC90" s="252"/>
      <c r="DD90" s="253"/>
      <c r="DE90" s="253"/>
      <c r="DF90" s="253"/>
      <c r="DG90" s="253"/>
      <c r="DH90" s="253"/>
      <c r="DI90" s="253"/>
      <c r="DJ90" s="253"/>
      <c r="DK90" s="253"/>
      <c r="DL90" s="253"/>
      <c r="DM90" s="253"/>
      <c r="DN90" s="253"/>
      <c r="DO90" s="253"/>
      <c r="DP90" s="253"/>
      <c r="DQ90" s="253"/>
      <c r="DR90" s="253"/>
      <c r="DS90" s="253"/>
      <c r="DT90" s="253"/>
      <c r="DU90" s="253"/>
      <c r="DV90" s="315"/>
    </row>
    <row r="91" spans="2:126" ht="3" customHeight="1" x14ac:dyDescent="0.15">
      <c r="B91" s="260"/>
      <c r="C91" s="261"/>
      <c r="D91" s="261"/>
      <c r="E91" s="261"/>
      <c r="F91" s="253"/>
      <c r="G91" s="253"/>
      <c r="H91" s="265"/>
      <c r="I91" s="269"/>
      <c r="J91" s="253"/>
      <c r="K91" s="270"/>
      <c r="L91" s="252"/>
      <c r="M91" s="253"/>
      <c r="N91" s="253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9"/>
      <c r="AJ91" s="245"/>
      <c r="AK91" s="245"/>
      <c r="AL91" s="245"/>
      <c r="AM91" s="245"/>
      <c r="AN91" s="248"/>
      <c r="AO91" s="248"/>
      <c r="AP91" s="248"/>
      <c r="AQ91" s="248"/>
      <c r="AR91" s="252"/>
      <c r="AS91" s="253"/>
      <c r="AT91" s="253"/>
      <c r="AU91" s="253"/>
      <c r="AV91" s="253"/>
      <c r="AW91" s="253"/>
      <c r="AX91" s="253"/>
      <c r="AY91" s="253"/>
      <c r="AZ91" s="253"/>
      <c r="BA91" s="253"/>
      <c r="BB91" s="253"/>
      <c r="BC91" s="253"/>
      <c r="BD91" s="253"/>
      <c r="BE91" s="253"/>
      <c r="BF91" s="253"/>
      <c r="BG91" s="253"/>
      <c r="BH91" s="253"/>
      <c r="BI91" s="253"/>
      <c r="BJ91" s="253"/>
      <c r="BK91" s="315"/>
      <c r="BM91" s="260"/>
      <c r="BN91" s="261"/>
      <c r="BO91" s="261"/>
      <c r="BP91" s="261"/>
      <c r="BQ91" s="253"/>
      <c r="BR91" s="253"/>
      <c r="BS91" s="265"/>
      <c r="BT91" s="269"/>
      <c r="BU91" s="253"/>
      <c r="BV91" s="270"/>
      <c r="BW91" s="252"/>
      <c r="BX91" s="253"/>
      <c r="BY91" s="253"/>
      <c r="BZ91" s="288"/>
      <c r="CA91" s="288"/>
      <c r="CB91" s="288"/>
      <c r="CC91" s="288"/>
      <c r="CD91" s="288"/>
      <c r="CE91" s="288"/>
      <c r="CF91" s="288"/>
      <c r="CG91" s="288"/>
      <c r="CH91" s="288"/>
      <c r="CI91" s="288"/>
      <c r="CJ91" s="288"/>
      <c r="CK91" s="288"/>
      <c r="CL91" s="288"/>
      <c r="CM91" s="288"/>
      <c r="CN91" s="288"/>
      <c r="CO91" s="288"/>
      <c r="CP91" s="288"/>
      <c r="CQ91" s="288"/>
      <c r="CR91" s="288"/>
      <c r="CS91" s="288"/>
      <c r="CT91" s="289"/>
      <c r="CU91" s="245"/>
      <c r="CV91" s="245"/>
      <c r="CW91" s="245"/>
      <c r="CX91" s="245"/>
      <c r="CY91" s="248"/>
      <c r="CZ91" s="248"/>
      <c r="DA91" s="248"/>
      <c r="DB91" s="248"/>
      <c r="DC91" s="252"/>
      <c r="DD91" s="253"/>
      <c r="DE91" s="253"/>
      <c r="DF91" s="253"/>
      <c r="DG91" s="253"/>
      <c r="DH91" s="253"/>
      <c r="DI91" s="253"/>
      <c r="DJ91" s="253"/>
      <c r="DK91" s="253"/>
      <c r="DL91" s="253"/>
      <c r="DM91" s="253"/>
      <c r="DN91" s="253"/>
      <c r="DO91" s="253"/>
      <c r="DP91" s="253"/>
      <c r="DQ91" s="253"/>
      <c r="DR91" s="253"/>
      <c r="DS91" s="253"/>
      <c r="DT91" s="253"/>
      <c r="DU91" s="253"/>
      <c r="DV91" s="315"/>
    </row>
    <row r="92" spans="2:126" ht="3" customHeight="1" x14ac:dyDescent="0.15">
      <c r="B92" s="260"/>
      <c r="C92" s="261"/>
      <c r="D92" s="261"/>
      <c r="E92" s="261"/>
      <c r="F92" s="253"/>
      <c r="G92" s="253"/>
      <c r="H92" s="265"/>
      <c r="I92" s="269"/>
      <c r="J92" s="253"/>
      <c r="K92" s="270"/>
      <c r="L92" s="252"/>
      <c r="M92" s="253"/>
      <c r="N92" s="253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9"/>
      <c r="AJ92" s="245"/>
      <c r="AK92" s="245"/>
      <c r="AL92" s="245"/>
      <c r="AM92" s="245"/>
      <c r="AN92" s="248"/>
      <c r="AO92" s="248"/>
      <c r="AP92" s="248"/>
      <c r="AQ92" s="248"/>
      <c r="AR92" s="252"/>
      <c r="AS92" s="253"/>
      <c r="AT92" s="253"/>
      <c r="AU92" s="253"/>
      <c r="AV92" s="253"/>
      <c r="AW92" s="253"/>
      <c r="AX92" s="253"/>
      <c r="AY92" s="253"/>
      <c r="AZ92" s="253"/>
      <c r="BA92" s="253"/>
      <c r="BB92" s="253"/>
      <c r="BC92" s="253"/>
      <c r="BD92" s="253"/>
      <c r="BE92" s="253"/>
      <c r="BF92" s="253"/>
      <c r="BG92" s="253"/>
      <c r="BH92" s="253"/>
      <c r="BI92" s="253"/>
      <c r="BJ92" s="253"/>
      <c r="BK92" s="315"/>
      <c r="BM92" s="260"/>
      <c r="BN92" s="261"/>
      <c r="BO92" s="261"/>
      <c r="BP92" s="261"/>
      <c r="BQ92" s="253"/>
      <c r="BR92" s="253"/>
      <c r="BS92" s="265"/>
      <c r="BT92" s="269"/>
      <c r="BU92" s="253"/>
      <c r="BV92" s="270"/>
      <c r="BW92" s="252"/>
      <c r="BX92" s="253"/>
      <c r="BY92" s="253"/>
      <c r="BZ92" s="288"/>
      <c r="CA92" s="288"/>
      <c r="CB92" s="288"/>
      <c r="CC92" s="288"/>
      <c r="CD92" s="288"/>
      <c r="CE92" s="288"/>
      <c r="CF92" s="288"/>
      <c r="CG92" s="288"/>
      <c r="CH92" s="288"/>
      <c r="CI92" s="288"/>
      <c r="CJ92" s="288"/>
      <c r="CK92" s="288"/>
      <c r="CL92" s="288"/>
      <c r="CM92" s="288"/>
      <c r="CN92" s="288"/>
      <c r="CO92" s="288"/>
      <c r="CP92" s="288"/>
      <c r="CQ92" s="288"/>
      <c r="CR92" s="288"/>
      <c r="CS92" s="288"/>
      <c r="CT92" s="289"/>
      <c r="CU92" s="245"/>
      <c r="CV92" s="245"/>
      <c r="CW92" s="245"/>
      <c r="CX92" s="245"/>
      <c r="CY92" s="248"/>
      <c r="CZ92" s="248"/>
      <c r="DA92" s="248"/>
      <c r="DB92" s="248"/>
      <c r="DC92" s="252"/>
      <c r="DD92" s="253"/>
      <c r="DE92" s="253"/>
      <c r="DF92" s="253"/>
      <c r="DG92" s="253"/>
      <c r="DH92" s="253"/>
      <c r="DI92" s="253"/>
      <c r="DJ92" s="253"/>
      <c r="DK92" s="253"/>
      <c r="DL92" s="253"/>
      <c r="DM92" s="253"/>
      <c r="DN92" s="253"/>
      <c r="DO92" s="253"/>
      <c r="DP92" s="253"/>
      <c r="DQ92" s="253"/>
      <c r="DR92" s="253"/>
      <c r="DS92" s="253"/>
      <c r="DT92" s="253"/>
      <c r="DU92" s="253"/>
      <c r="DV92" s="315"/>
    </row>
    <row r="93" spans="2:126" ht="3" customHeight="1" x14ac:dyDescent="0.15">
      <c r="B93" s="262"/>
      <c r="C93" s="263"/>
      <c r="D93" s="263"/>
      <c r="E93" s="263"/>
      <c r="F93" s="255"/>
      <c r="G93" s="255"/>
      <c r="H93" s="266"/>
      <c r="I93" s="271"/>
      <c r="J93" s="255"/>
      <c r="K93" s="272"/>
      <c r="L93" s="254"/>
      <c r="M93" s="255"/>
      <c r="N93" s="255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1"/>
      <c r="AJ93" s="246"/>
      <c r="AK93" s="246"/>
      <c r="AL93" s="246"/>
      <c r="AM93" s="246"/>
      <c r="AN93" s="249"/>
      <c r="AO93" s="249"/>
      <c r="AP93" s="249"/>
      <c r="AQ93" s="249"/>
      <c r="AR93" s="254"/>
      <c r="AS93" s="255"/>
      <c r="AT93" s="255"/>
      <c r="AU93" s="255"/>
      <c r="AV93" s="255"/>
      <c r="AW93" s="255"/>
      <c r="AX93" s="255"/>
      <c r="AY93" s="255"/>
      <c r="AZ93" s="255"/>
      <c r="BA93" s="255"/>
      <c r="BB93" s="255"/>
      <c r="BC93" s="255"/>
      <c r="BD93" s="255"/>
      <c r="BE93" s="255"/>
      <c r="BF93" s="255"/>
      <c r="BG93" s="255"/>
      <c r="BH93" s="255"/>
      <c r="BI93" s="255"/>
      <c r="BJ93" s="255"/>
      <c r="BK93" s="316"/>
      <c r="BM93" s="262"/>
      <c r="BN93" s="263"/>
      <c r="BO93" s="263"/>
      <c r="BP93" s="263"/>
      <c r="BQ93" s="255"/>
      <c r="BR93" s="255"/>
      <c r="BS93" s="266"/>
      <c r="BT93" s="271"/>
      <c r="BU93" s="255"/>
      <c r="BV93" s="272"/>
      <c r="BW93" s="254"/>
      <c r="BX93" s="255"/>
      <c r="BY93" s="255"/>
      <c r="BZ93" s="290"/>
      <c r="CA93" s="290"/>
      <c r="CB93" s="290"/>
      <c r="CC93" s="290"/>
      <c r="CD93" s="290"/>
      <c r="CE93" s="290"/>
      <c r="CF93" s="290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  <c r="CR93" s="290"/>
      <c r="CS93" s="290"/>
      <c r="CT93" s="291"/>
      <c r="CU93" s="246"/>
      <c r="CV93" s="246"/>
      <c r="CW93" s="246"/>
      <c r="CX93" s="246"/>
      <c r="CY93" s="249"/>
      <c r="CZ93" s="249"/>
      <c r="DA93" s="249"/>
      <c r="DB93" s="249"/>
      <c r="DC93" s="254"/>
      <c r="DD93" s="255"/>
      <c r="DE93" s="255"/>
      <c r="DF93" s="255"/>
      <c r="DG93" s="255"/>
      <c r="DH93" s="255"/>
      <c r="DI93" s="255"/>
      <c r="DJ93" s="255"/>
      <c r="DK93" s="255"/>
      <c r="DL93" s="255"/>
      <c r="DM93" s="255"/>
      <c r="DN93" s="255"/>
      <c r="DO93" s="255"/>
      <c r="DP93" s="255"/>
      <c r="DQ93" s="255"/>
      <c r="DR93" s="255"/>
      <c r="DS93" s="255"/>
      <c r="DT93" s="255"/>
      <c r="DU93" s="255"/>
      <c r="DV93" s="316"/>
    </row>
    <row r="94" spans="2:126" ht="3" customHeight="1" x14ac:dyDescent="0.15">
      <c r="B94" s="258" t="s">
        <v>48</v>
      </c>
      <c r="C94" s="259"/>
      <c r="D94" s="259"/>
      <c r="E94" s="259"/>
      <c r="F94" s="251">
        <f>メンバー表!$I$31</f>
        <v>0</v>
      </c>
      <c r="G94" s="251"/>
      <c r="H94" s="264"/>
      <c r="I94" s="267">
        <f>メンバー表!$J$31</f>
        <v>0</v>
      </c>
      <c r="J94" s="251"/>
      <c r="K94" s="268"/>
      <c r="L94" s="250">
        <f>メンバー表!$K$31</f>
        <v>0</v>
      </c>
      <c r="M94" s="251"/>
      <c r="N94" s="251"/>
      <c r="O94" s="317">
        <f>メンバー表!$C$30</f>
        <v>0</v>
      </c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7"/>
      <c r="AJ94" s="243">
        <f>メンバー表!$A$30</f>
        <v>0</v>
      </c>
      <c r="AK94" s="244"/>
      <c r="AL94" s="244"/>
      <c r="AM94" s="244"/>
      <c r="AN94" s="247"/>
      <c r="AO94" s="247"/>
      <c r="AP94" s="247"/>
      <c r="AQ94" s="247"/>
      <c r="AR94" s="250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314"/>
      <c r="BM94" s="258" t="s">
        <v>48</v>
      </c>
      <c r="BN94" s="259"/>
      <c r="BO94" s="259"/>
      <c r="BP94" s="259"/>
      <c r="BQ94" s="251">
        <f>メンバー表!$I$31</f>
        <v>0</v>
      </c>
      <c r="BR94" s="251"/>
      <c r="BS94" s="264"/>
      <c r="BT94" s="267">
        <f>メンバー表!$J$31</f>
        <v>0</v>
      </c>
      <c r="BU94" s="251"/>
      <c r="BV94" s="268"/>
      <c r="BW94" s="250">
        <f>メンバー表!$K$31</f>
        <v>0</v>
      </c>
      <c r="BX94" s="251"/>
      <c r="BY94" s="251"/>
      <c r="BZ94" s="317">
        <f>メンバー表!$C$30</f>
        <v>0</v>
      </c>
      <c r="CA94" s="286"/>
      <c r="CB94" s="286"/>
      <c r="CC94" s="286"/>
      <c r="CD94" s="286"/>
      <c r="CE94" s="286"/>
      <c r="CF94" s="286"/>
      <c r="CG94" s="286"/>
      <c r="CH94" s="286"/>
      <c r="CI94" s="286"/>
      <c r="CJ94" s="286"/>
      <c r="CK94" s="286"/>
      <c r="CL94" s="286"/>
      <c r="CM94" s="286"/>
      <c r="CN94" s="286"/>
      <c r="CO94" s="286"/>
      <c r="CP94" s="286"/>
      <c r="CQ94" s="286"/>
      <c r="CR94" s="286"/>
      <c r="CS94" s="286"/>
      <c r="CT94" s="287"/>
      <c r="CU94" s="243">
        <f>メンバー表!$A$30</f>
        <v>0</v>
      </c>
      <c r="CV94" s="244"/>
      <c r="CW94" s="244"/>
      <c r="CX94" s="244"/>
      <c r="CY94" s="247"/>
      <c r="CZ94" s="247"/>
      <c r="DA94" s="247"/>
      <c r="DB94" s="247"/>
      <c r="DC94" s="250"/>
      <c r="DD94" s="251"/>
      <c r="DE94" s="251"/>
      <c r="DF94" s="251"/>
      <c r="DG94" s="251"/>
      <c r="DH94" s="251"/>
      <c r="DI94" s="251"/>
      <c r="DJ94" s="251"/>
      <c r="DK94" s="251"/>
      <c r="DL94" s="251"/>
      <c r="DM94" s="251"/>
      <c r="DN94" s="251"/>
      <c r="DO94" s="251"/>
      <c r="DP94" s="251"/>
      <c r="DQ94" s="251"/>
      <c r="DR94" s="251"/>
      <c r="DS94" s="251"/>
      <c r="DT94" s="251"/>
      <c r="DU94" s="251"/>
      <c r="DV94" s="314"/>
    </row>
    <row r="95" spans="2:126" ht="3" customHeight="1" x14ac:dyDescent="0.15">
      <c r="B95" s="260"/>
      <c r="C95" s="261"/>
      <c r="D95" s="261"/>
      <c r="E95" s="261"/>
      <c r="F95" s="253"/>
      <c r="G95" s="253"/>
      <c r="H95" s="265"/>
      <c r="I95" s="269"/>
      <c r="J95" s="253"/>
      <c r="K95" s="270"/>
      <c r="L95" s="252"/>
      <c r="M95" s="253"/>
      <c r="N95" s="253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9"/>
      <c r="AJ95" s="245"/>
      <c r="AK95" s="245"/>
      <c r="AL95" s="245"/>
      <c r="AM95" s="245"/>
      <c r="AN95" s="248"/>
      <c r="AO95" s="248"/>
      <c r="AP95" s="248"/>
      <c r="AQ95" s="248"/>
      <c r="AR95" s="252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  <c r="BK95" s="315"/>
      <c r="BM95" s="260"/>
      <c r="BN95" s="261"/>
      <c r="BO95" s="261"/>
      <c r="BP95" s="261"/>
      <c r="BQ95" s="253"/>
      <c r="BR95" s="253"/>
      <c r="BS95" s="265"/>
      <c r="BT95" s="269"/>
      <c r="BU95" s="253"/>
      <c r="BV95" s="270"/>
      <c r="BW95" s="252"/>
      <c r="BX95" s="253"/>
      <c r="BY95" s="253"/>
      <c r="BZ95" s="288"/>
      <c r="CA95" s="288"/>
      <c r="CB95" s="288"/>
      <c r="CC95" s="288"/>
      <c r="CD95" s="288"/>
      <c r="CE95" s="288"/>
      <c r="CF95" s="288"/>
      <c r="CG95" s="288"/>
      <c r="CH95" s="288"/>
      <c r="CI95" s="288"/>
      <c r="CJ95" s="288"/>
      <c r="CK95" s="288"/>
      <c r="CL95" s="288"/>
      <c r="CM95" s="288"/>
      <c r="CN95" s="288"/>
      <c r="CO95" s="288"/>
      <c r="CP95" s="288"/>
      <c r="CQ95" s="288"/>
      <c r="CR95" s="288"/>
      <c r="CS95" s="288"/>
      <c r="CT95" s="289"/>
      <c r="CU95" s="245"/>
      <c r="CV95" s="245"/>
      <c r="CW95" s="245"/>
      <c r="CX95" s="245"/>
      <c r="CY95" s="248"/>
      <c r="CZ95" s="248"/>
      <c r="DA95" s="248"/>
      <c r="DB95" s="248"/>
      <c r="DC95" s="252"/>
      <c r="DD95" s="253"/>
      <c r="DE95" s="253"/>
      <c r="DF95" s="253"/>
      <c r="DG95" s="253"/>
      <c r="DH95" s="253"/>
      <c r="DI95" s="253"/>
      <c r="DJ95" s="253"/>
      <c r="DK95" s="253"/>
      <c r="DL95" s="253"/>
      <c r="DM95" s="253"/>
      <c r="DN95" s="253"/>
      <c r="DO95" s="253"/>
      <c r="DP95" s="253"/>
      <c r="DQ95" s="253"/>
      <c r="DR95" s="253"/>
      <c r="DS95" s="253"/>
      <c r="DT95" s="253"/>
      <c r="DU95" s="253"/>
      <c r="DV95" s="315"/>
    </row>
    <row r="96" spans="2:126" ht="3" customHeight="1" x14ac:dyDescent="0.15">
      <c r="B96" s="260"/>
      <c r="C96" s="261"/>
      <c r="D96" s="261"/>
      <c r="E96" s="261"/>
      <c r="F96" s="253"/>
      <c r="G96" s="253"/>
      <c r="H96" s="265"/>
      <c r="I96" s="269"/>
      <c r="J96" s="253"/>
      <c r="K96" s="270"/>
      <c r="L96" s="252"/>
      <c r="M96" s="253"/>
      <c r="N96" s="253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9"/>
      <c r="AJ96" s="245"/>
      <c r="AK96" s="245"/>
      <c r="AL96" s="245"/>
      <c r="AM96" s="245"/>
      <c r="AN96" s="248"/>
      <c r="AO96" s="248"/>
      <c r="AP96" s="248"/>
      <c r="AQ96" s="248"/>
      <c r="AR96" s="252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  <c r="BK96" s="315"/>
      <c r="BM96" s="260"/>
      <c r="BN96" s="261"/>
      <c r="BO96" s="261"/>
      <c r="BP96" s="261"/>
      <c r="BQ96" s="253"/>
      <c r="BR96" s="253"/>
      <c r="BS96" s="265"/>
      <c r="BT96" s="269"/>
      <c r="BU96" s="253"/>
      <c r="BV96" s="270"/>
      <c r="BW96" s="252"/>
      <c r="BX96" s="253"/>
      <c r="BY96" s="253"/>
      <c r="BZ96" s="288"/>
      <c r="CA96" s="288"/>
      <c r="CB96" s="288"/>
      <c r="CC96" s="288"/>
      <c r="CD96" s="288"/>
      <c r="CE96" s="288"/>
      <c r="CF96" s="288"/>
      <c r="CG96" s="288"/>
      <c r="CH96" s="288"/>
      <c r="CI96" s="288"/>
      <c r="CJ96" s="288"/>
      <c r="CK96" s="288"/>
      <c r="CL96" s="288"/>
      <c r="CM96" s="288"/>
      <c r="CN96" s="288"/>
      <c r="CO96" s="288"/>
      <c r="CP96" s="288"/>
      <c r="CQ96" s="288"/>
      <c r="CR96" s="288"/>
      <c r="CS96" s="288"/>
      <c r="CT96" s="289"/>
      <c r="CU96" s="245"/>
      <c r="CV96" s="245"/>
      <c r="CW96" s="245"/>
      <c r="CX96" s="245"/>
      <c r="CY96" s="248"/>
      <c r="CZ96" s="248"/>
      <c r="DA96" s="248"/>
      <c r="DB96" s="248"/>
      <c r="DC96" s="252"/>
      <c r="DD96" s="253"/>
      <c r="DE96" s="253"/>
      <c r="DF96" s="253"/>
      <c r="DG96" s="253"/>
      <c r="DH96" s="253"/>
      <c r="DI96" s="253"/>
      <c r="DJ96" s="253"/>
      <c r="DK96" s="253"/>
      <c r="DL96" s="253"/>
      <c r="DM96" s="253"/>
      <c r="DN96" s="253"/>
      <c r="DO96" s="253"/>
      <c r="DP96" s="253"/>
      <c r="DQ96" s="253"/>
      <c r="DR96" s="253"/>
      <c r="DS96" s="253"/>
      <c r="DT96" s="253"/>
      <c r="DU96" s="253"/>
      <c r="DV96" s="315"/>
    </row>
    <row r="97" spans="2:126" ht="3" customHeight="1" x14ac:dyDescent="0.15">
      <c r="B97" s="260"/>
      <c r="C97" s="261"/>
      <c r="D97" s="261"/>
      <c r="E97" s="261"/>
      <c r="F97" s="253"/>
      <c r="G97" s="253"/>
      <c r="H97" s="265"/>
      <c r="I97" s="269"/>
      <c r="J97" s="253"/>
      <c r="K97" s="270"/>
      <c r="L97" s="252"/>
      <c r="M97" s="253"/>
      <c r="N97" s="253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9"/>
      <c r="AJ97" s="245"/>
      <c r="AK97" s="245"/>
      <c r="AL97" s="245"/>
      <c r="AM97" s="245"/>
      <c r="AN97" s="248"/>
      <c r="AO97" s="248"/>
      <c r="AP97" s="248"/>
      <c r="AQ97" s="248"/>
      <c r="AR97" s="252"/>
      <c r="AS97" s="253"/>
      <c r="AT97" s="253"/>
      <c r="AU97" s="253"/>
      <c r="AV97" s="253"/>
      <c r="AW97" s="253"/>
      <c r="AX97" s="253"/>
      <c r="AY97" s="253"/>
      <c r="AZ97" s="253"/>
      <c r="BA97" s="253"/>
      <c r="BB97" s="253"/>
      <c r="BC97" s="253"/>
      <c r="BD97" s="253"/>
      <c r="BE97" s="253"/>
      <c r="BF97" s="253"/>
      <c r="BG97" s="253"/>
      <c r="BH97" s="253"/>
      <c r="BI97" s="253"/>
      <c r="BJ97" s="253"/>
      <c r="BK97" s="315"/>
      <c r="BM97" s="260"/>
      <c r="BN97" s="261"/>
      <c r="BO97" s="261"/>
      <c r="BP97" s="261"/>
      <c r="BQ97" s="253"/>
      <c r="BR97" s="253"/>
      <c r="BS97" s="265"/>
      <c r="BT97" s="269"/>
      <c r="BU97" s="253"/>
      <c r="BV97" s="270"/>
      <c r="BW97" s="252"/>
      <c r="BX97" s="253"/>
      <c r="BY97" s="253"/>
      <c r="BZ97" s="288"/>
      <c r="CA97" s="288"/>
      <c r="CB97" s="288"/>
      <c r="CC97" s="288"/>
      <c r="CD97" s="288"/>
      <c r="CE97" s="288"/>
      <c r="CF97" s="288"/>
      <c r="CG97" s="288"/>
      <c r="CH97" s="288"/>
      <c r="CI97" s="288"/>
      <c r="CJ97" s="288"/>
      <c r="CK97" s="288"/>
      <c r="CL97" s="288"/>
      <c r="CM97" s="288"/>
      <c r="CN97" s="288"/>
      <c r="CO97" s="288"/>
      <c r="CP97" s="288"/>
      <c r="CQ97" s="288"/>
      <c r="CR97" s="288"/>
      <c r="CS97" s="288"/>
      <c r="CT97" s="289"/>
      <c r="CU97" s="245"/>
      <c r="CV97" s="245"/>
      <c r="CW97" s="245"/>
      <c r="CX97" s="245"/>
      <c r="CY97" s="248"/>
      <c r="CZ97" s="248"/>
      <c r="DA97" s="248"/>
      <c r="DB97" s="248"/>
      <c r="DC97" s="252"/>
      <c r="DD97" s="253"/>
      <c r="DE97" s="253"/>
      <c r="DF97" s="253"/>
      <c r="DG97" s="253"/>
      <c r="DH97" s="253"/>
      <c r="DI97" s="253"/>
      <c r="DJ97" s="253"/>
      <c r="DK97" s="253"/>
      <c r="DL97" s="253"/>
      <c r="DM97" s="253"/>
      <c r="DN97" s="253"/>
      <c r="DO97" s="253"/>
      <c r="DP97" s="253"/>
      <c r="DQ97" s="253"/>
      <c r="DR97" s="253"/>
      <c r="DS97" s="253"/>
      <c r="DT97" s="253"/>
      <c r="DU97" s="253"/>
      <c r="DV97" s="315"/>
    </row>
    <row r="98" spans="2:126" ht="3" customHeight="1" x14ac:dyDescent="0.15">
      <c r="B98" s="262"/>
      <c r="C98" s="263"/>
      <c r="D98" s="263"/>
      <c r="E98" s="263"/>
      <c r="F98" s="255"/>
      <c r="G98" s="255"/>
      <c r="H98" s="266"/>
      <c r="I98" s="271"/>
      <c r="J98" s="255"/>
      <c r="K98" s="272"/>
      <c r="L98" s="254"/>
      <c r="M98" s="255"/>
      <c r="N98" s="255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1"/>
      <c r="AJ98" s="246"/>
      <c r="AK98" s="246"/>
      <c r="AL98" s="246"/>
      <c r="AM98" s="246"/>
      <c r="AN98" s="249"/>
      <c r="AO98" s="249"/>
      <c r="AP98" s="249"/>
      <c r="AQ98" s="249"/>
      <c r="AR98" s="254"/>
      <c r="AS98" s="255"/>
      <c r="AT98" s="255"/>
      <c r="AU98" s="255"/>
      <c r="AV98" s="255"/>
      <c r="AW98" s="255"/>
      <c r="AX98" s="255"/>
      <c r="AY98" s="255"/>
      <c r="AZ98" s="255"/>
      <c r="BA98" s="255"/>
      <c r="BB98" s="255"/>
      <c r="BC98" s="255"/>
      <c r="BD98" s="255"/>
      <c r="BE98" s="255"/>
      <c r="BF98" s="255"/>
      <c r="BG98" s="255"/>
      <c r="BH98" s="255"/>
      <c r="BI98" s="255"/>
      <c r="BJ98" s="255"/>
      <c r="BK98" s="316"/>
      <c r="BM98" s="262"/>
      <c r="BN98" s="263"/>
      <c r="BO98" s="263"/>
      <c r="BP98" s="263"/>
      <c r="BQ98" s="255"/>
      <c r="BR98" s="255"/>
      <c r="BS98" s="266"/>
      <c r="BT98" s="271"/>
      <c r="BU98" s="255"/>
      <c r="BV98" s="272"/>
      <c r="BW98" s="254"/>
      <c r="BX98" s="255"/>
      <c r="BY98" s="255"/>
      <c r="BZ98" s="290"/>
      <c r="CA98" s="290"/>
      <c r="CB98" s="290"/>
      <c r="CC98" s="290"/>
      <c r="CD98" s="290"/>
      <c r="CE98" s="290"/>
      <c r="CF98" s="290"/>
      <c r="CG98" s="290"/>
      <c r="CH98" s="290"/>
      <c r="CI98" s="290"/>
      <c r="CJ98" s="290"/>
      <c r="CK98" s="290"/>
      <c r="CL98" s="290"/>
      <c r="CM98" s="290"/>
      <c r="CN98" s="290"/>
      <c r="CO98" s="290"/>
      <c r="CP98" s="290"/>
      <c r="CQ98" s="290"/>
      <c r="CR98" s="290"/>
      <c r="CS98" s="290"/>
      <c r="CT98" s="291"/>
      <c r="CU98" s="246"/>
      <c r="CV98" s="246"/>
      <c r="CW98" s="246"/>
      <c r="CX98" s="246"/>
      <c r="CY98" s="249"/>
      <c r="CZ98" s="249"/>
      <c r="DA98" s="249"/>
      <c r="DB98" s="249"/>
      <c r="DC98" s="254"/>
      <c r="DD98" s="255"/>
      <c r="DE98" s="255"/>
      <c r="DF98" s="255"/>
      <c r="DG98" s="255"/>
      <c r="DH98" s="255"/>
      <c r="DI98" s="255"/>
      <c r="DJ98" s="255"/>
      <c r="DK98" s="255"/>
      <c r="DL98" s="255"/>
      <c r="DM98" s="255"/>
      <c r="DN98" s="255"/>
      <c r="DO98" s="255"/>
      <c r="DP98" s="255"/>
      <c r="DQ98" s="255"/>
      <c r="DR98" s="255"/>
      <c r="DS98" s="255"/>
      <c r="DT98" s="255"/>
      <c r="DU98" s="255"/>
      <c r="DV98" s="316"/>
    </row>
    <row r="99" spans="2:126" ht="3" customHeight="1" x14ac:dyDescent="0.15">
      <c r="B99" s="258" t="s">
        <v>49</v>
      </c>
      <c r="C99" s="259"/>
      <c r="D99" s="259"/>
      <c r="E99" s="259"/>
      <c r="F99" s="251">
        <f>メンバー表!$I$33</f>
        <v>0</v>
      </c>
      <c r="G99" s="251"/>
      <c r="H99" s="264"/>
      <c r="I99" s="267">
        <f>メンバー表!$J$33</f>
        <v>0</v>
      </c>
      <c r="J99" s="251"/>
      <c r="K99" s="268"/>
      <c r="L99" s="250">
        <f>メンバー表!$K$33</f>
        <v>0</v>
      </c>
      <c r="M99" s="251"/>
      <c r="N99" s="251"/>
      <c r="O99" s="317">
        <f>メンバー表!$C$32</f>
        <v>0</v>
      </c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7"/>
      <c r="AJ99" s="243">
        <f>メンバー表!$A$32</f>
        <v>0</v>
      </c>
      <c r="AK99" s="244"/>
      <c r="AL99" s="244"/>
      <c r="AM99" s="244"/>
      <c r="AN99" s="247"/>
      <c r="AO99" s="247"/>
      <c r="AP99" s="247"/>
      <c r="AQ99" s="247"/>
      <c r="AR99" s="250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314"/>
      <c r="BM99" s="258" t="s">
        <v>49</v>
      </c>
      <c r="BN99" s="259"/>
      <c r="BO99" s="259"/>
      <c r="BP99" s="259"/>
      <c r="BQ99" s="251">
        <f>メンバー表!$I$33</f>
        <v>0</v>
      </c>
      <c r="BR99" s="251"/>
      <c r="BS99" s="264"/>
      <c r="BT99" s="267">
        <f>メンバー表!$J$33</f>
        <v>0</v>
      </c>
      <c r="BU99" s="251"/>
      <c r="BV99" s="268"/>
      <c r="BW99" s="250">
        <f>メンバー表!$K$33</f>
        <v>0</v>
      </c>
      <c r="BX99" s="251"/>
      <c r="BY99" s="251"/>
      <c r="BZ99" s="317">
        <f>メンバー表!$C$32</f>
        <v>0</v>
      </c>
      <c r="CA99" s="286"/>
      <c r="CB99" s="286"/>
      <c r="CC99" s="286"/>
      <c r="CD99" s="286"/>
      <c r="CE99" s="286"/>
      <c r="CF99" s="286"/>
      <c r="CG99" s="286"/>
      <c r="CH99" s="286"/>
      <c r="CI99" s="286"/>
      <c r="CJ99" s="286"/>
      <c r="CK99" s="286"/>
      <c r="CL99" s="286"/>
      <c r="CM99" s="286"/>
      <c r="CN99" s="286"/>
      <c r="CO99" s="286"/>
      <c r="CP99" s="286"/>
      <c r="CQ99" s="286"/>
      <c r="CR99" s="286"/>
      <c r="CS99" s="286"/>
      <c r="CT99" s="287"/>
      <c r="CU99" s="243">
        <f>メンバー表!$A$32</f>
        <v>0</v>
      </c>
      <c r="CV99" s="244"/>
      <c r="CW99" s="244"/>
      <c r="CX99" s="244"/>
      <c r="CY99" s="247"/>
      <c r="CZ99" s="247"/>
      <c r="DA99" s="247"/>
      <c r="DB99" s="247"/>
      <c r="DC99" s="250"/>
      <c r="DD99" s="251"/>
      <c r="DE99" s="251"/>
      <c r="DF99" s="251"/>
      <c r="DG99" s="251"/>
      <c r="DH99" s="251"/>
      <c r="DI99" s="251"/>
      <c r="DJ99" s="251"/>
      <c r="DK99" s="251"/>
      <c r="DL99" s="251"/>
      <c r="DM99" s="251"/>
      <c r="DN99" s="251"/>
      <c r="DO99" s="251"/>
      <c r="DP99" s="251"/>
      <c r="DQ99" s="251"/>
      <c r="DR99" s="251"/>
      <c r="DS99" s="251"/>
      <c r="DT99" s="251"/>
      <c r="DU99" s="251"/>
      <c r="DV99" s="314"/>
    </row>
    <row r="100" spans="2:126" ht="3" customHeight="1" x14ac:dyDescent="0.15">
      <c r="B100" s="260"/>
      <c r="C100" s="261"/>
      <c r="D100" s="261"/>
      <c r="E100" s="261"/>
      <c r="F100" s="253"/>
      <c r="G100" s="253"/>
      <c r="H100" s="265"/>
      <c r="I100" s="269"/>
      <c r="J100" s="253"/>
      <c r="K100" s="270"/>
      <c r="L100" s="252"/>
      <c r="M100" s="253"/>
      <c r="N100" s="253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9"/>
      <c r="AJ100" s="245"/>
      <c r="AK100" s="245"/>
      <c r="AL100" s="245"/>
      <c r="AM100" s="245"/>
      <c r="AN100" s="248"/>
      <c r="AO100" s="248"/>
      <c r="AP100" s="248"/>
      <c r="AQ100" s="248"/>
      <c r="AR100" s="252"/>
      <c r="AS100" s="253"/>
      <c r="AT100" s="253"/>
      <c r="AU100" s="253"/>
      <c r="AV100" s="253"/>
      <c r="AW100" s="253"/>
      <c r="AX100" s="253"/>
      <c r="AY100" s="253"/>
      <c r="AZ100" s="253"/>
      <c r="BA100" s="253"/>
      <c r="BB100" s="253"/>
      <c r="BC100" s="253"/>
      <c r="BD100" s="253"/>
      <c r="BE100" s="253"/>
      <c r="BF100" s="253"/>
      <c r="BG100" s="253"/>
      <c r="BH100" s="253"/>
      <c r="BI100" s="253"/>
      <c r="BJ100" s="253"/>
      <c r="BK100" s="315"/>
      <c r="BM100" s="260"/>
      <c r="BN100" s="261"/>
      <c r="BO100" s="261"/>
      <c r="BP100" s="261"/>
      <c r="BQ100" s="253"/>
      <c r="BR100" s="253"/>
      <c r="BS100" s="265"/>
      <c r="BT100" s="269"/>
      <c r="BU100" s="253"/>
      <c r="BV100" s="270"/>
      <c r="BW100" s="252"/>
      <c r="BX100" s="253"/>
      <c r="BY100" s="253"/>
      <c r="BZ100" s="288"/>
      <c r="CA100" s="288"/>
      <c r="CB100" s="288"/>
      <c r="CC100" s="288"/>
      <c r="CD100" s="288"/>
      <c r="CE100" s="288"/>
      <c r="CF100" s="288"/>
      <c r="CG100" s="288"/>
      <c r="CH100" s="288"/>
      <c r="CI100" s="288"/>
      <c r="CJ100" s="288"/>
      <c r="CK100" s="288"/>
      <c r="CL100" s="288"/>
      <c r="CM100" s="288"/>
      <c r="CN100" s="288"/>
      <c r="CO100" s="288"/>
      <c r="CP100" s="288"/>
      <c r="CQ100" s="288"/>
      <c r="CR100" s="288"/>
      <c r="CS100" s="288"/>
      <c r="CT100" s="289"/>
      <c r="CU100" s="245"/>
      <c r="CV100" s="245"/>
      <c r="CW100" s="245"/>
      <c r="CX100" s="245"/>
      <c r="CY100" s="248"/>
      <c r="CZ100" s="248"/>
      <c r="DA100" s="248"/>
      <c r="DB100" s="248"/>
      <c r="DC100" s="252"/>
      <c r="DD100" s="253"/>
      <c r="DE100" s="253"/>
      <c r="DF100" s="253"/>
      <c r="DG100" s="253"/>
      <c r="DH100" s="253"/>
      <c r="DI100" s="253"/>
      <c r="DJ100" s="253"/>
      <c r="DK100" s="253"/>
      <c r="DL100" s="253"/>
      <c r="DM100" s="253"/>
      <c r="DN100" s="253"/>
      <c r="DO100" s="253"/>
      <c r="DP100" s="253"/>
      <c r="DQ100" s="253"/>
      <c r="DR100" s="253"/>
      <c r="DS100" s="253"/>
      <c r="DT100" s="253"/>
      <c r="DU100" s="253"/>
      <c r="DV100" s="315"/>
    </row>
    <row r="101" spans="2:126" ht="3" customHeight="1" x14ac:dyDescent="0.15">
      <c r="B101" s="260"/>
      <c r="C101" s="261"/>
      <c r="D101" s="261"/>
      <c r="E101" s="261"/>
      <c r="F101" s="253"/>
      <c r="G101" s="253"/>
      <c r="H101" s="265"/>
      <c r="I101" s="269"/>
      <c r="J101" s="253"/>
      <c r="K101" s="270"/>
      <c r="L101" s="252"/>
      <c r="M101" s="253"/>
      <c r="N101" s="253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9"/>
      <c r="AJ101" s="245"/>
      <c r="AK101" s="245"/>
      <c r="AL101" s="245"/>
      <c r="AM101" s="245"/>
      <c r="AN101" s="248"/>
      <c r="AO101" s="248"/>
      <c r="AP101" s="248"/>
      <c r="AQ101" s="248"/>
      <c r="AR101" s="252"/>
      <c r="AS101" s="253"/>
      <c r="AT101" s="253"/>
      <c r="AU101" s="253"/>
      <c r="AV101" s="253"/>
      <c r="AW101" s="253"/>
      <c r="AX101" s="253"/>
      <c r="AY101" s="253"/>
      <c r="AZ101" s="253"/>
      <c r="BA101" s="253"/>
      <c r="BB101" s="253"/>
      <c r="BC101" s="253"/>
      <c r="BD101" s="253"/>
      <c r="BE101" s="253"/>
      <c r="BF101" s="253"/>
      <c r="BG101" s="253"/>
      <c r="BH101" s="253"/>
      <c r="BI101" s="253"/>
      <c r="BJ101" s="253"/>
      <c r="BK101" s="315"/>
      <c r="BM101" s="260"/>
      <c r="BN101" s="261"/>
      <c r="BO101" s="261"/>
      <c r="BP101" s="261"/>
      <c r="BQ101" s="253"/>
      <c r="BR101" s="253"/>
      <c r="BS101" s="265"/>
      <c r="BT101" s="269"/>
      <c r="BU101" s="253"/>
      <c r="BV101" s="270"/>
      <c r="BW101" s="252"/>
      <c r="BX101" s="253"/>
      <c r="BY101" s="253"/>
      <c r="BZ101" s="288"/>
      <c r="CA101" s="288"/>
      <c r="CB101" s="288"/>
      <c r="CC101" s="288"/>
      <c r="CD101" s="288"/>
      <c r="CE101" s="288"/>
      <c r="CF101" s="288"/>
      <c r="CG101" s="288"/>
      <c r="CH101" s="288"/>
      <c r="CI101" s="288"/>
      <c r="CJ101" s="288"/>
      <c r="CK101" s="288"/>
      <c r="CL101" s="288"/>
      <c r="CM101" s="288"/>
      <c r="CN101" s="288"/>
      <c r="CO101" s="288"/>
      <c r="CP101" s="288"/>
      <c r="CQ101" s="288"/>
      <c r="CR101" s="288"/>
      <c r="CS101" s="288"/>
      <c r="CT101" s="289"/>
      <c r="CU101" s="245"/>
      <c r="CV101" s="245"/>
      <c r="CW101" s="245"/>
      <c r="CX101" s="245"/>
      <c r="CY101" s="248"/>
      <c r="CZ101" s="248"/>
      <c r="DA101" s="248"/>
      <c r="DB101" s="248"/>
      <c r="DC101" s="252"/>
      <c r="DD101" s="253"/>
      <c r="DE101" s="253"/>
      <c r="DF101" s="253"/>
      <c r="DG101" s="253"/>
      <c r="DH101" s="253"/>
      <c r="DI101" s="253"/>
      <c r="DJ101" s="253"/>
      <c r="DK101" s="253"/>
      <c r="DL101" s="253"/>
      <c r="DM101" s="253"/>
      <c r="DN101" s="253"/>
      <c r="DO101" s="253"/>
      <c r="DP101" s="253"/>
      <c r="DQ101" s="253"/>
      <c r="DR101" s="253"/>
      <c r="DS101" s="253"/>
      <c r="DT101" s="253"/>
      <c r="DU101" s="253"/>
      <c r="DV101" s="315"/>
    </row>
    <row r="102" spans="2:126" ht="3" customHeight="1" x14ac:dyDescent="0.15">
      <c r="B102" s="260"/>
      <c r="C102" s="261"/>
      <c r="D102" s="261"/>
      <c r="E102" s="261"/>
      <c r="F102" s="253"/>
      <c r="G102" s="253"/>
      <c r="H102" s="265"/>
      <c r="I102" s="269"/>
      <c r="J102" s="253"/>
      <c r="K102" s="270"/>
      <c r="L102" s="252"/>
      <c r="M102" s="253"/>
      <c r="N102" s="253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9"/>
      <c r="AJ102" s="245"/>
      <c r="AK102" s="245"/>
      <c r="AL102" s="245"/>
      <c r="AM102" s="245"/>
      <c r="AN102" s="248"/>
      <c r="AO102" s="248"/>
      <c r="AP102" s="248"/>
      <c r="AQ102" s="248"/>
      <c r="AR102" s="252"/>
      <c r="AS102" s="253"/>
      <c r="AT102" s="253"/>
      <c r="AU102" s="253"/>
      <c r="AV102" s="253"/>
      <c r="AW102" s="253"/>
      <c r="AX102" s="253"/>
      <c r="AY102" s="253"/>
      <c r="AZ102" s="253"/>
      <c r="BA102" s="253"/>
      <c r="BB102" s="253"/>
      <c r="BC102" s="253"/>
      <c r="BD102" s="253"/>
      <c r="BE102" s="253"/>
      <c r="BF102" s="253"/>
      <c r="BG102" s="253"/>
      <c r="BH102" s="253"/>
      <c r="BI102" s="253"/>
      <c r="BJ102" s="253"/>
      <c r="BK102" s="315"/>
      <c r="BM102" s="260"/>
      <c r="BN102" s="261"/>
      <c r="BO102" s="261"/>
      <c r="BP102" s="261"/>
      <c r="BQ102" s="253"/>
      <c r="BR102" s="253"/>
      <c r="BS102" s="265"/>
      <c r="BT102" s="269"/>
      <c r="BU102" s="253"/>
      <c r="BV102" s="270"/>
      <c r="BW102" s="252"/>
      <c r="BX102" s="253"/>
      <c r="BY102" s="253"/>
      <c r="BZ102" s="288"/>
      <c r="CA102" s="288"/>
      <c r="CB102" s="288"/>
      <c r="CC102" s="288"/>
      <c r="CD102" s="288"/>
      <c r="CE102" s="288"/>
      <c r="CF102" s="288"/>
      <c r="CG102" s="288"/>
      <c r="CH102" s="288"/>
      <c r="CI102" s="288"/>
      <c r="CJ102" s="288"/>
      <c r="CK102" s="288"/>
      <c r="CL102" s="288"/>
      <c r="CM102" s="288"/>
      <c r="CN102" s="288"/>
      <c r="CO102" s="288"/>
      <c r="CP102" s="288"/>
      <c r="CQ102" s="288"/>
      <c r="CR102" s="288"/>
      <c r="CS102" s="288"/>
      <c r="CT102" s="289"/>
      <c r="CU102" s="245"/>
      <c r="CV102" s="245"/>
      <c r="CW102" s="245"/>
      <c r="CX102" s="245"/>
      <c r="CY102" s="248"/>
      <c r="CZ102" s="248"/>
      <c r="DA102" s="248"/>
      <c r="DB102" s="248"/>
      <c r="DC102" s="252"/>
      <c r="DD102" s="253"/>
      <c r="DE102" s="253"/>
      <c r="DF102" s="253"/>
      <c r="DG102" s="253"/>
      <c r="DH102" s="253"/>
      <c r="DI102" s="253"/>
      <c r="DJ102" s="253"/>
      <c r="DK102" s="253"/>
      <c r="DL102" s="253"/>
      <c r="DM102" s="253"/>
      <c r="DN102" s="253"/>
      <c r="DO102" s="253"/>
      <c r="DP102" s="253"/>
      <c r="DQ102" s="253"/>
      <c r="DR102" s="253"/>
      <c r="DS102" s="253"/>
      <c r="DT102" s="253"/>
      <c r="DU102" s="253"/>
      <c r="DV102" s="315"/>
    </row>
    <row r="103" spans="2:126" ht="3" customHeight="1" x14ac:dyDescent="0.15">
      <c r="B103" s="262"/>
      <c r="C103" s="263"/>
      <c r="D103" s="263"/>
      <c r="E103" s="263"/>
      <c r="F103" s="255"/>
      <c r="G103" s="255"/>
      <c r="H103" s="266"/>
      <c r="I103" s="271"/>
      <c r="J103" s="255"/>
      <c r="K103" s="272"/>
      <c r="L103" s="254"/>
      <c r="M103" s="255"/>
      <c r="N103" s="255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1"/>
      <c r="AJ103" s="246"/>
      <c r="AK103" s="246"/>
      <c r="AL103" s="246"/>
      <c r="AM103" s="246"/>
      <c r="AN103" s="249"/>
      <c r="AO103" s="249"/>
      <c r="AP103" s="249"/>
      <c r="AQ103" s="249"/>
      <c r="AR103" s="254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316"/>
      <c r="BM103" s="262"/>
      <c r="BN103" s="263"/>
      <c r="BO103" s="263"/>
      <c r="BP103" s="263"/>
      <c r="BQ103" s="255"/>
      <c r="BR103" s="255"/>
      <c r="BS103" s="266"/>
      <c r="BT103" s="271"/>
      <c r="BU103" s="255"/>
      <c r="BV103" s="272"/>
      <c r="BW103" s="254"/>
      <c r="BX103" s="255"/>
      <c r="BY103" s="255"/>
      <c r="BZ103" s="290"/>
      <c r="CA103" s="290"/>
      <c r="CB103" s="290"/>
      <c r="CC103" s="290"/>
      <c r="CD103" s="290"/>
      <c r="CE103" s="290"/>
      <c r="CF103" s="290"/>
      <c r="CG103" s="290"/>
      <c r="CH103" s="290"/>
      <c r="CI103" s="290"/>
      <c r="CJ103" s="290"/>
      <c r="CK103" s="290"/>
      <c r="CL103" s="290"/>
      <c r="CM103" s="290"/>
      <c r="CN103" s="290"/>
      <c r="CO103" s="290"/>
      <c r="CP103" s="290"/>
      <c r="CQ103" s="290"/>
      <c r="CR103" s="290"/>
      <c r="CS103" s="290"/>
      <c r="CT103" s="291"/>
      <c r="CU103" s="246"/>
      <c r="CV103" s="246"/>
      <c r="CW103" s="246"/>
      <c r="CX103" s="246"/>
      <c r="CY103" s="249"/>
      <c r="CZ103" s="249"/>
      <c r="DA103" s="249"/>
      <c r="DB103" s="249"/>
      <c r="DC103" s="254"/>
      <c r="DD103" s="255"/>
      <c r="DE103" s="255"/>
      <c r="DF103" s="255"/>
      <c r="DG103" s="255"/>
      <c r="DH103" s="255"/>
      <c r="DI103" s="255"/>
      <c r="DJ103" s="255"/>
      <c r="DK103" s="255"/>
      <c r="DL103" s="255"/>
      <c r="DM103" s="255"/>
      <c r="DN103" s="255"/>
      <c r="DO103" s="255"/>
      <c r="DP103" s="255"/>
      <c r="DQ103" s="255"/>
      <c r="DR103" s="255"/>
      <c r="DS103" s="255"/>
      <c r="DT103" s="255"/>
      <c r="DU103" s="255"/>
      <c r="DV103" s="316"/>
    </row>
    <row r="104" spans="2:126" ht="3" customHeight="1" x14ac:dyDescent="0.15">
      <c r="B104" s="258" t="s">
        <v>50</v>
      </c>
      <c r="C104" s="259"/>
      <c r="D104" s="259"/>
      <c r="E104" s="259"/>
      <c r="F104" s="251">
        <f>メンバー表!$I$35</f>
        <v>0</v>
      </c>
      <c r="G104" s="251"/>
      <c r="H104" s="264"/>
      <c r="I104" s="267">
        <f>メンバー表!$J$35</f>
        <v>0</v>
      </c>
      <c r="J104" s="251"/>
      <c r="K104" s="268"/>
      <c r="L104" s="250">
        <f>メンバー表!$K$35</f>
        <v>0</v>
      </c>
      <c r="M104" s="251"/>
      <c r="N104" s="251"/>
      <c r="O104" s="317">
        <f>メンバー表!$C$34</f>
        <v>0</v>
      </c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7"/>
      <c r="AJ104" s="243">
        <f>メンバー表!$A$34</f>
        <v>0</v>
      </c>
      <c r="AK104" s="244"/>
      <c r="AL104" s="244"/>
      <c r="AM104" s="244"/>
      <c r="AN104" s="247"/>
      <c r="AO104" s="247"/>
      <c r="AP104" s="247"/>
      <c r="AQ104" s="247"/>
      <c r="AR104" s="250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314"/>
      <c r="BM104" s="258" t="s">
        <v>50</v>
      </c>
      <c r="BN104" s="259"/>
      <c r="BO104" s="259"/>
      <c r="BP104" s="259"/>
      <c r="BQ104" s="251">
        <f>メンバー表!$I$35</f>
        <v>0</v>
      </c>
      <c r="BR104" s="251"/>
      <c r="BS104" s="264"/>
      <c r="BT104" s="267">
        <f>メンバー表!$J$35</f>
        <v>0</v>
      </c>
      <c r="BU104" s="251"/>
      <c r="BV104" s="268"/>
      <c r="BW104" s="250">
        <f>メンバー表!$K$35</f>
        <v>0</v>
      </c>
      <c r="BX104" s="251"/>
      <c r="BY104" s="251"/>
      <c r="BZ104" s="317">
        <f>メンバー表!$C$34</f>
        <v>0</v>
      </c>
      <c r="CA104" s="286"/>
      <c r="CB104" s="286"/>
      <c r="CC104" s="286"/>
      <c r="CD104" s="286"/>
      <c r="CE104" s="286"/>
      <c r="CF104" s="286"/>
      <c r="CG104" s="286"/>
      <c r="CH104" s="286"/>
      <c r="CI104" s="286"/>
      <c r="CJ104" s="286"/>
      <c r="CK104" s="286"/>
      <c r="CL104" s="286"/>
      <c r="CM104" s="286"/>
      <c r="CN104" s="286"/>
      <c r="CO104" s="286"/>
      <c r="CP104" s="286"/>
      <c r="CQ104" s="286"/>
      <c r="CR104" s="286"/>
      <c r="CS104" s="286"/>
      <c r="CT104" s="287"/>
      <c r="CU104" s="243">
        <f>メンバー表!$A$34</f>
        <v>0</v>
      </c>
      <c r="CV104" s="244"/>
      <c r="CW104" s="244"/>
      <c r="CX104" s="244"/>
      <c r="CY104" s="247"/>
      <c r="CZ104" s="247"/>
      <c r="DA104" s="247"/>
      <c r="DB104" s="247"/>
      <c r="DC104" s="250"/>
      <c r="DD104" s="251"/>
      <c r="DE104" s="251"/>
      <c r="DF104" s="251"/>
      <c r="DG104" s="251"/>
      <c r="DH104" s="251"/>
      <c r="DI104" s="251"/>
      <c r="DJ104" s="251"/>
      <c r="DK104" s="251"/>
      <c r="DL104" s="251"/>
      <c r="DM104" s="251"/>
      <c r="DN104" s="251"/>
      <c r="DO104" s="251"/>
      <c r="DP104" s="251"/>
      <c r="DQ104" s="251"/>
      <c r="DR104" s="251"/>
      <c r="DS104" s="251"/>
      <c r="DT104" s="251"/>
      <c r="DU104" s="251"/>
      <c r="DV104" s="314"/>
    </row>
    <row r="105" spans="2:126" ht="3" customHeight="1" x14ac:dyDescent="0.15">
      <c r="B105" s="260"/>
      <c r="C105" s="261"/>
      <c r="D105" s="261"/>
      <c r="E105" s="261"/>
      <c r="F105" s="253"/>
      <c r="G105" s="253"/>
      <c r="H105" s="265"/>
      <c r="I105" s="269"/>
      <c r="J105" s="253"/>
      <c r="K105" s="270"/>
      <c r="L105" s="252"/>
      <c r="M105" s="253"/>
      <c r="N105" s="253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9"/>
      <c r="AJ105" s="245"/>
      <c r="AK105" s="245"/>
      <c r="AL105" s="245"/>
      <c r="AM105" s="245"/>
      <c r="AN105" s="248"/>
      <c r="AO105" s="248"/>
      <c r="AP105" s="248"/>
      <c r="AQ105" s="248"/>
      <c r="AR105" s="252"/>
      <c r="AS105" s="253"/>
      <c r="AT105" s="253"/>
      <c r="AU105" s="253"/>
      <c r="AV105" s="253"/>
      <c r="AW105" s="253"/>
      <c r="AX105" s="253"/>
      <c r="AY105" s="253"/>
      <c r="AZ105" s="253"/>
      <c r="BA105" s="253"/>
      <c r="BB105" s="253"/>
      <c r="BC105" s="253"/>
      <c r="BD105" s="253"/>
      <c r="BE105" s="253"/>
      <c r="BF105" s="253"/>
      <c r="BG105" s="253"/>
      <c r="BH105" s="253"/>
      <c r="BI105" s="253"/>
      <c r="BJ105" s="253"/>
      <c r="BK105" s="315"/>
      <c r="BM105" s="260"/>
      <c r="BN105" s="261"/>
      <c r="BO105" s="261"/>
      <c r="BP105" s="261"/>
      <c r="BQ105" s="253"/>
      <c r="BR105" s="253"/>
      <c r="BS105" s="265"/>
      <c r="BT105" s="269"/>
      <c r="BU105" s="253"/>
      <c r="BV105" s="270"/>
      <c r="BW105" s="252"/>
      <c r="BX105" s="253"/>
      <c r="BY105" s="253"/>
      <c r="BZ105" s="288"/>
      <c r="CA105" s="288"/>
      <c r="CB105" s="288"/>
      <c r="CC105" s="288"/>
      <c r="CD105" s="288"/>
      <c r="CE105" s="288"/>
      <c r="CF105" s="288"/>
      <c r="CG105" s="288"/>
      <c r="CH105" s="288"/>
      <c r="CI105" s="288"/>
      <c r="CJ105" s="288"/>
      <c r="CK105" s="288"/>
      <c r="CL105" s="288"/>
      <c r="CM105" s="288"/>
      <c r="CN105" s="288"/>
      <c r="CO105" s="288"/>
      <c r="CP105" s="288"/>
      <c r="CQ105" s="288"/>
      <c r="CR105" s="288"/>
      <c r="CS105" s="288"/>
      <c r="CT105" s="289"/>
      <c r="CU105" s="245"/>
      <c r="CV105" s="245"/>
      <c r="CW105" s="245"/>
      <c r="CX105" s="245"/>
      <c r="CY105" s="248"/>
      <c r="CZ105" s="248"/>
      <c r="DA105" s="248"/>
      <c r="DB105" s="248"/>
      <c r="DC105" s="252"/>
      <c r="DD105" s="253"/>
      <c r="DE105" s="253"/>
      <c r="DF105" s="253"/>
      <c r="DG105" s="253"/>
      <c r="DH105" s="253"/>
      <c r="DI105" s="253"/>
      <c r="DJ105" s="253"/>
      <c r="DK105" s="253"/>
      <c r="DL105" s="253"/>
      <c r="DM105" s="253"/>
      <c r="DN105" s="253"/>
      <c r="DO105" s="253"/>
      <c r="DP105" s="253"/>
      <c r="DQ105" s="253"/>
      <c r="DR105" s="253"/>
      <c r="DS105" s="253"/>
      <c r="DT105" s="253"/>
      <c r="DU105" s="253"/>
      <c r="DV105" s="315"/>
    </row>
    <row r="106" spans="2:126" ht="3" customHeight="1" x14ac:dyDescent="0.15">
      <c r="B106" s="260"/>
      <c r="C106" s="261"/>
      <c r="D106" s="261"/>
      <c r="E106" s="261"/>
      <c r="F106" s="253"/>
      <c r="G106" s="253"/>
      <c r="H106" s="265"/>
      <c r="I106" s="269"/>
      <c r="J106" s="253"/>
      <c r="K106" s="270"/>
      <c r="L106" s="252"/>
      <c r="M106" s="253"/>
      <c r="N106" s="253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9"/>
      <c r="AJ106" s="245"/>
      <c r="AK106" s="245"/>
      <c r="AL106" s="245"/>
      <c r="AM106" s="245"/>
      <c r="AN106" s="248"/>
      <c r="AO106" s="248"/>
      <c r="AP106" s="248"/>
      <c r="AQ106" s="248"/>
      <c r="AR106" s="252"/>
      <c r="AS106" s="253"/>
      <c r="AT106" s="253"/>
      <c r="AU106" s="253"/>
      <c r="AV106" s="253"/>
      <c r="AW106" s="253"/>
      <c r="AX106" s="253"/>
      <c r="AY106" s="253"/>
      <c r="AZ106" s="253"/>
      <c r="BA106" s="253"/>
      <c r="BB106" s="253"/>
      <c r="BC106" s="253"/>
      <c r="BD106" s="253"/>
      <c r="BE106" s="253"/>
      <c r="BF106" s="253"/>
      <c r="BG106" s="253"/>
      <c r="BH106" s="253"/>
      <c r="BI106" s="253"/>
      <c r="BJ106" s="253"/>
      <c r="BK106" s="315"/>
      <c r="BM106" s="260"/>
      <c r="BN106" s="261"/>
      <c r="BO106" s="261"/>
      <c r="BP106" s="261"/>
      <c r="BQ106" s="253"/>
      <c r="BR106" s="253"/>
      <c r="BS106" s="265"/>
      <c r="BT106" s="269"/>
      <c r="BU106" s="253"/>
      <c r="BV106" s="270"/>
      <c r="BW106" s="252"/>
      <c r="BX106" s="253"/>
      <c r="BY106" s="253"/>
      <c r="BZ106" s="288"/>
      <c r="CA106" s="288"/>
      <c r="CB106" s="288"/>
      <c r="CC106" s="288"/>
      <c r="CD106" s="288"/>
      <c r="CE106" s="288"/>
      <c r="CF106" s="288"/>
      <c r="CG106" s="288"/>
      <c r="CH106" s="288"/>
      <c r="CI106" s="288"/>
      <c r="CJ106" s="288"/>
      <c r="CK106" s="288"/>
      <c r="CL106" s="288"/>
      <c r="CM106" s="288"/>
      <c r="CN106" s="288"/>
      <c r="CO106" s="288"/>
      <c r="CP106" s="288"/>
      <c r="CQ106" s="288"/>
      <c r="CR106" s="288"/>
      <c r="CS106" s="288"/>
      <c r="CT106" s="289"/>
      <c r="CU106" s="245"/>
      <c r="CV106" s="245"/>
      <c r="CW106" s="245"/>
      <c r="CX106" s="245"/>
      <c r="CY106" s="248"/>
      <c r="CZ106" s="248"/>
      <c r="DA106" s="248"/>
      <c r="DB106" s="248"/>
      <c r="DC106" s="252"/>
      <c r="DD106" s="253"/>
      <c r="DE106" s="253"/>
      <c r="DF106" s="253"/>
      <c r="DG106" s="253"/>
      <c r="DH106" s="253"/>
      <c r="DI106" s="253"/>
      <c r="DJ106" s="253"/>
      <c r="DK106" s="253"/>
      <c r="DL106" s="253"/>
      <c r="DM106" s="253"/>
      <c r="DN106" s="253"/>
      <c r="DO106" s="253"/>
      <c r="DP106" s="253"/>
      <c r="DQ106" s="253"/>
      <c r="DR106" s="253"/>
      <c r="DS106" s="253"/>
      <c r="DT106" s="253"/>
      <c r="DU106" s="253"/>
      <c r="DV106" s="315"/>
    </row>
    <row r="107" spans="2:126" ht="3" customHeight="1" x14ac:dyDescent="0.15">
      <c r="B107" s="260"/>
      <c r="C107" s="261"/>
      <c r="D107" s="261"/>
      <c r="E107" s="261"/>
      <c r="F107" s="253"/>
      <c r="G107" s="253"/>
      <c r="H107" s="265"/>
      <c r="I107" s="269"/>
      <c r="J107" s="253"/>
      <c r="K107" s="270"/>
      <c r="L107" s="252"/>
      <c r="M107" s="253"/>
      <c r="N107" s="253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9"/>
      <c r="AJ107" s="245"/>
      <c r="AK107" s="245"/>
      <c r="AL107" s="245"/>
      <c r="AM107" s="245"/>
      <c r="AN107" s="248"/>
      <c r="AO107" s="248"/>
      <c r="AP107" s="248"/>
      <c r="AQ107" s="248"/>
      <c r="AR107" s="252"/>
      <c r="AS107" s="253"/>
      <c r="AT107" s="253"/>
      <c r="AU107" s="253"/>
      <c r="AV107" s="253"/>
      <c r="AW107" s="253"/>
      <c r="AX107" s="253"/>
      <c r="AY107" s="253"/>
      <c r="AZ107" s="253"/>
      <c r="BA107" s="253"/>
      <c r="BB107" s="253"/>
      <c r="BC107" s="253"/>
      <c r="BD107" s="253"/>
      <c r="BE107" s="253"/>
      <c r="BF107" s="253"/>
      <c r="BG107" s="253"/>
      <c r="BH107" s="253"/>
      <c r="BI107" s="253"/>
      <c r="BJ107" s="253"/>
      <c r="BK107" s="315"/>
      <c r="BM107" s="260"/>
      <c r="BN107" s="261"/>
      <c r="BO107" s="261"/>
      <c r="BP107" s="261"/>
      <c r="BQ107" s="253"/>
      <c r="BR107" s="253"/>
      <c r="BS107" s="265"/>
      <c r="BT107" s="269"/>
      <c r="BU107" s="253"/>
      <c r="BV107" s="270"/>
      <c r="BW107" s="252"/>
      <c r="BX107" s="253"/>
      <c r="BY107" s="253"/>
      <c r="BZ107" s="288"/>
      <c r="CA107" s="288"/>
      <c r="CB107" s="288"/>
      <c r="CC107" s="288"/>
      <c r="CD107" s="288"/>
      <c r="CE107" s="288"/>
      <c r="CF107" s="288"/>
      <c r="CG107" s="288"/>
      <c r="CH107" s="288"/>
      <c r="CI107" s="288"/>
      <c r="CJ107" s="288"/>
      <c r="CK107" s="288"/>
      <c r="CL107" s="288"/>
      <c r="CM107" s="288"/>
      <c r="CN107" s="288"/>
      <c r="CO107" s="288"/>
      <c r="CP107" s="288"/>
      <c r="CQ107" s="288"/>
      <c r="CR107" s="288"/>
      <c r="CS107" s="288"/>
      <c r="CT107" s="289"/>
      <c r="CU107" s="245"/>
      <c r="CV107" s="245"/>
      <c r="CW107" s="245"/>
      <c r="CX107" s="245"/>
      <c r="CY107" s="248"/>
      <c r="CZ107" s="248"/>
      <c r="DA107" s="248"/>
      <c r="DB107" s="248"/>
      <c r="DC107" s="252"/>
      <c r="DD107" s="253"/>
      <c r="DE107" s="253"/>
      <c r="DF107" s="253"/>
      <c r="DG107" s="253"/>
      <c r="DH107" s="253"/>
      <c r="DI107" s="253"/>
      <c r="DJ107" s="253"/>
      <c r="DK107" s="253"/>
      <c r="DL107" s="253"/>
      <c r="DM107" s="253"/>
      <c r="DN107" s="253"/>
      <c r="DO107" s="253"/>
      <c r="DP107" s="253"/>
      <c r="DQ107" s="253"/>
      <c r="DR107" s="253"/>
      <c r="DS107" s="253"/>
      <c r="DT107" s="253"/>
      <c r="DU107" s="253"/>
      <c r="DV107" s="315"/>
    </row>
    <row r="108" spans="2:126" ht="3" customHeight="1" x14ac:dyDescent="0.15">
      <c r="B108" s="262"/>
      <c r="C108" s="263"/>
      <c r="D108" s="263"/>
      <c r="E108" s="263"/>
      <c r="F108" s="255"/>
      <c r="G108" s="255"/>
      <c r="H108" s="266"/>
      <c r="I108" s="271"/>
      <c r="J108" s="255"/>
      <c r="K108" s="272"/>
      <c r="L108" s="254"/>
      <c r="M108" s="255"/>
      <c r="N108" s="255"/>
      <c r="O108" s="290"/>
      <c r="P108" s="290"/>
      <c r="Q108" s="290"/>
      <c r="R108" s="290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1"/>
      <c r="AJ108" s="246"/>
      <c r="AK108" s="246"/>
      <c r="AL108" s="246"/>
      <c r="AM108" s="246"/>
      <c r="AN108" s="249"/>
      <c r="AO108" s="249"/>
      <c r="AP108" s="249"/>
      <c r="AQ108" s="249"/>
      <c r="AR108" s="254"/>
      <c r="AS108" s="255"/>
      <c r="AT108" s="255"/>
      <c r="AU108" s="255"/>
      <c r="AV108" s="255"/>
      <c r="AW108" s="255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5"/>
      <c r="BH108" s="255"/>
      <c r="BI108" s="255"/>
      <c r="BJ108" s="255"/>
      <c r="BK108" s="316"/>
      <c r="BM108" s="262"/>
      <c r="BN108" s="263"/>
      <c r="BO108" s="263"/>
      <c r="BP108" s="263"/>
      <c r="BQ108" s="255"/>
      <c r="BR108" s="255"/>
      <c r="BS108" s="266"/>
      <c r="BT108" s="271"/>
      <c r="BU108" s="255"/>
      <c r="BV108" s="272"/>
      <c r="BW108" s="254"/>
      <c r="BX108" s="255"/>
      <c r="BY108" s="255"/>
      <c r="BZ108" s="290"/>
      <c r="CA108" s="290"/>
      <c r="CB108" s="290"/>
      <c r="CC108" s="290"/>
      <c r="CD108" s="290"/>
      <c r="CE108" s="290"/>
      <c r="CF108" s="290"/>
      <c r="CG108" s="290"/>
      <c r="CH108" s="290"/>
      <c r="CI108" s="290"/>
      <c r="CJ108" s="290"/>
      <c r="CK108" s="290"/>
      <c r="CL108" s="290"/>
      <c r="CM108" s="290"/>
      <c r="CN108" s="290"/>
      <c r="CO108" s="290"/>
      <c r="CP108" s="290"/>
      <c r="CQ108" s="290"/>
      <c r="CR108" s="290"/>
      <c r="CS108" s="290"/>
      <c r="CT108" s="291"/>
      <c r="CU108" s="246"/>
      <c r="CV108" s="246"/>
      <c r="CW108" s="246"/>
      <c r="CX108" s="246"/>
      <c r="CY108" s="249"/>
      <c r="CZ108" s="249"/>
      <c r="DA108" s="249"/>
      <c r="DB108" s="249"/>
      <c r="DC108" s="254"/>
      <c r="DD108" s="255"/>
      <c r="DE108" s="255"/>
      <c r="DF108" s="255"/>
      <c r="DG108" s="255"/>
      <c r="DH108" s="255"/>
      <c r="DI108" s="255"/>
      <c r="DJ108" s="255"/>
      <c r="DK108" s="255"/>
      <c r="DL108" s="255"/>
      <c r="DM108" s="255"/>
      <c r="DN108" s="255"/>
      <c r="DO108" s="255"/>
      <c r="DP108" s="255"/>
      <c r="DQ108" s="255"/>
      <c r="DR108" s="255"/>
      <c r="DS108" s="255"/>
      <c r="DT108" s="255"/>
      <c r="DU108" s="255"/>
      <c r="DV108" s="316"/>
    </row>
    <row r="109" spans="2:126" ht="3" customHeight="1" x14ac:dyDescent="0.15">
      <c r="B109" s="258" t="s">
        <v>51</v>
      </c>
      <c r="C109" s="259"/>
      <c r="D109" s="259"/>
      <c r="E109" s="259"/>
      <c r="F109" s="251">
        <f>メンバー表!$I$37</f>
        <v>0</v>
      </c>
      <c r="G109" s="251"/>
      <c r="H109" s="264"/>
      <c r="I109" s="267">
        <f>メンバー表!$J$37</f>
        <v>0</v>
      </c>
      <c r="J109" s="251"/>
      <c r="K109" s="268"/>
      <c r="L109" s="250">
        <f>メンバー表!$K$37</f>
        <v>0</v>
      </c>
      <c r="M109" s="251"/>
      <c r="N109" s="251"/>
      <c r="O109" s="317">
        <f>メンバー表!$C$36</f>
        <v>0</v>
      </c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7"/>
      <c r="AJ109" s="243">
        <f>メンバー表!$A$36</f>
        <v>0</v>
      </c>
      <c r="AK109" s="244"/>
      <c r="AL109" s="244"/>
      <c r="AM109" s="244"/>
      <c r="AN109" s="247"/>
      <c r="AO109" s="247"/>
      <c r="AP109" s="247"/>
      <c r="AQ109" s="247"/>
      <c r="AR109" s="250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314"/>
      <c r="BM109" s="258" t="s">
        <v>51</v>
      </c>
      <c r="BN109" s="259"/>
      <c r="BO109" s="259"/>
      <c r="BP109" s="259"/>
      <c r="BQ109" s="251">
        <f>メンバー表!$I$37</f>
        <v>0</v>
      </c>
      <c r="BR109" s="251"/>
      <c r="BS109" s="264"/>
      <c r="BT109" s="267">
        <f>メンバー表!$J$37</f>
        <v>0</v>
      </c>
      <c r="BU109" s="251"/>
      <c r="BV109" s="268"/>
      <c r="BW109" s="250">
        <f>メンバー表!$K$37</f>
        <v>0</v>
      </c>
      <c r="BX109" s="251"/>
      <c r="BY109" s="251"/>
      <c r="BZ109" s="317">
        <f>メンバー表!$C$36</f>
        <v>0</v>
      </c>
      <c r="CA109" s="286"/>
      <c r="CB109" s="286"/>
      <c r="CC109" s="286"/>
      <c r="CD109" s="286"/>
      <c r="CE109" s="286"/>
      <c r="CF109" s="286"/>
      <c r="CG109" s="286"/>
      <c r="CH109" s="286"/>
      <c r="CI109" s="286"/>
      <c r="CJ109" s="286"/>
      <c r="CK109" s="286"/>
      <c r="CL109" s="286"/>
      <c r="CM109" s="286"/>
      <c r="CN109" s="286"/>
      <c r="CO109" s="286"/>
      <c r="CP109" s="286"/>
      <c r="CQ109" s="286"/>
      <c r="CR109" s="286"/>
      <c r="CS109" s="286"/>
      <c r="CT109" s="287"/>
      <c r="CU109" s="243">
        <f>メンバー表!$A$36</f>
        <v>0</v>
      </c>
      <c r="CV109" s="244"/>
      <c r="CW109" s="244"/>
      <c r="CX109" s="244"/>
      <c r="CY109" s="247"/>
      <c r="CZ109" s="247"/>
      <c r="DA109" s="247"/>
      <c r="DB109" s="247"/>
      <c r="DC109" s="250"/>
      <c r="DD109" s="251"/>
      <c r="DE109" s="251"/>
      <c r="DF109" s="251"/>
      <c r="DG109" s="251"/>
      <c r="DH109" s="251"/>
      <c r="DI109" s="251"/>
      <c r="DJ109" s="251"/>
      <c r="DK109" s="251"/>
      <c r="DL109" s="251"/>
      <c r="DM109" s="251"/>
      <c r="DN109" s="251"/>
      <c r="DO109" s="251"/>
      <c r="DP109" s="251"/>
      <c r="DQ109" s="251"/>
      <c r="DR109" s="251"/>
      <c r="DS109" s="251"/>
      <c r="DT109" s="251"/>
      <c r="DU109" s="251"/>
      <c r="DV109" s="314"/>
    </row>
    <row r="110" spans="2:126" ht="3" customHeight="1" x14ac:dyDescent="0.15">
      <c r="B110" s="260"/>
      <c r="C110" s="261"/>
      <c r="D110" s="261"/>
      <c r="E110" s="261"/>
      <c r="F110" s="253"/>
      <c r="G110" s="253"/>
      <c r="H110" s="265"/>
      <c r="I110" s="269"/>
      <c r="J110" s="253"/>
      <c r="K110" s="270"/>
      <c r="L110" s="252"/>
      <c r="M110" s="253"/>
      <c r="N110" s="253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9"/>
      <c r="AJ110" s="245"/>
      <c r="AK110" s="245"/>
      <c r="AL110" s="245"/>
      <c r="AM110" s="245"/>
      <c r="AN110" s="248"/>
      <c r="AO110" s="248"/>
      <c r="AP110" s="248"/>
      <c r="AQ110" s="248"/>
      <c r="AR110" s="252"/>
      <c r="AS110" s="253"/>
      <c r="AT110" s="253"/>
      <c r="AU110" s="253"/>
      <c r="AV110" s="253"/>
      <c r="AW110" s="253"/>
      <c r="AX110" s="253"/>
      <c r="AY110" s="253"/>
      <c r="AZ110" s="253"/>
      <c r="BA110" s="253"/>
      <c r="BB110" s="253"/>
      <c r="BC110" s="253"/>
      <c r="BD110" s="253"/>
      <c r="BE110" s="253"/>
      <c r="BF110" s="253"/>
      <c r="BG110" s="253"/>
      <c r="BH110" s="253"/>
      <c r="BI110" s="253"/>
      <c r="BJ110" s="253"/>
      <c r="BK110" s="315"/>
      <c r="BM110" s="260"/>
      <c r="BN110" s="261"/>
      <c r="BO110" s="261"/>
      <c r="BP110" s="261"/>
      <c r="BQ110" s="253"/>
      <c r="BR110" s="253"/>
      <c r="BS110" s="265"/>
      <c r="BT110" s="269"/>
      <c r="BU110" s="253"/>
      <c r="BV110" s="270"/>
      <c r="BW110" s="252"/>
      <c r="BX110" s="253"/>
      <c r="BY110" s="253"/>
      <c r="BZ110" s="288"/>
      <c r="CA110" s="288"/>
      <c r="CB110" s="288"/>
      <c r="CC110" s="288"/>
      <c r="CD110" s="288"/>
      <c r="CE110" s="288"/>
      <c r="CF110" s="288"/>
      <c r="CG110" s="288"/>
      <c r="CH110" s="288"/>
      <c r="CI110" s="288"/>
      <c r="CJ110" s="288"/>
      <c r="CK110" s="288"/>
      <c r="CL110" s="288"/>
      <c r="CM110" s="288"/>
      <c r="CN110" s="288"/>
      <c r="CO110" s="288"/>
      <c r="CP110" s="288"/>
      <c r="CQ110" s="288"/>
      <c r="CR110" s="288"/>
      <c r="CS110" s="288"/>
      <c r="CT110" s="289"/>
      <c r="CU110" s="245"/>
      <c r="CV110" s="245"/>
      <c r="CW110" s="245"/>
      <c r="CX110" s="245"/>
      <c r="CY110" s="248"/>
      <c r="CZ110" s="248"/>
      <c r="DA110" s="248"/>
      <c r="DB110" s="248"/>
      <c r="DC110" s="252"/>
      <c r="DD110" s="253"/>
      <c r="DE110" s="253"/>
      <c r="DF110" s="253"/>
      <c r="DG110" s="253"/>
      <c r="DH110" s="253"/>
      <c r="DI110" s="253"/>
      <c r="DJ110" s="253"/>
      <c r="DK110" s="253"/>
      <c r="DL110" s="253"/>
      <c r="DM110" s="253"/>
      <c r="DN110" s="253"/>
      <c r="DO110" s="253"/>
      <c r="DP110" s="253"/>
      <c r="DQ110" s="253"/>
      <c r="DR110" s="253"/>
      <c r="DS110" s="253"/>
      <c r="DT110" s="253"/>
      <c r="DU110" s="253"/>
      <c r="DV110" s="315"/>
    </row>
    <row r="111" spans="2:126" ht="3" customHeight="1" x14ac:dyDescent="0.15">
      <c r="B111" s="260"/>
      <c r="C111" s="261"/>
      <c r="D111" s="261"/>
      <c r="E111" s="261"/>
      <c r="F111" s="253"/>
      <c r="G111" s="253"/>
      <c r="H111" s="265"/>
      <c r="I111" s="269"/>
      <c r="J111" s="253"/>
      <c r="K111" s="270"/>
      <c r="L111" s="252"/>
      <c r="M111" s="253"/>
      <c r="N111" s="253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9"/>
      <c r="AJ111" s="245"/>
      <c r="AK111" s="245"/>
      <c r="AL111" s="245"/>
      <c r="AM111" s="245"/>
      <c r="AN111" s="248"/>
      <c r="AO111" s="248"/>
      <c r="AP111" s="248"/>
      <c r="AQ111" s="248"/>
      <c r="AR111" s="252"/>
      <c r="AS111" s="253"/>
      <c r="AT111" s="253"/>
      <c r="AU111" s="253"/>
      <c r="AV111" s="253"/>
      <c r="AW111" s="253"/>
      <c r="AX111" s="253"/>
      <c r="AY111" s="253"/>
      <c r="AZ111" s="253"/>
      <c r="BA111" s="253"/>
      <c r="BB111" s="253"/>
      <c r="BC111" s="253"/>
      <c r="BD111" s="253"/>
      <c r="BE111" s="253"/>
      <c r="BF111" s="253"/>
      <c r="BG111" s="253"/>
      <c r="BH111" s="253"/>
      <c r="BI111" s="253"/>
      <c r="BJ111" s="253"/>
      <c r="BK111" s="315"/>
      <c r="BM111" s="260"/>
      <c r="BN111" s="261"/>
      <c r="BO111" s="261"/>
      <c r="BP111" s="261"/>
      <c r="BQ111" s="253"/>
      <c r="BR111" s="253"/>
      <c r="BS111" s="265"/>
      <c r="BT111" s="269"/>
      <c r="BU111" s="253"/>
      <c r="BV111" s="270"/>
      <c r="BW111" s="252"/>
      <c r="BX111" s="253"/>
      <c r="BY111" s="253"/>
      <c r="BZ111" s="288"/>
      <c r="CA111" s="288"/>
      <c r="CB111" s="288"/>
      <c r="CC111" s="288"/>
      <c r="CD111" s="288"/>
      <c r="CE111" s="288"/>
      <c r="CF111" s="288"/>
      <c r="CG111" s="288"/>
      <c r="CH111" s="288"/>
      <c r="CI111" s="288"/>
      <c r="CJ111" s="288"/>
      <c r="CK111" s="288"/>
      <c r="CL111" s="288"/>
      <c r="CM111" s="288"/>
      <c r="CN111" s="288"/>
      <c r="CO111" s="288"/>
      <c r="CP111" s="288"/>
      <c r="CQ111" s="288"/>
      <c r="CR111" s="288"/>
      <c r="CS111" s="288"/>
      <c r="CT111" s="289"/>
      <c r="CU111" s="245"/>
      <c r="CV111" s="245"/>
      <c r="CW111" s="245"/>
      <c r="CX111" s="245"/>
      <c r="CY111" s="248"/>
      <c r="CZ111" s="248"/>
      <c r="DA111" s="248"/>
      <c r="DB111" s="248"/>
      <c r="DC111" s="252"/>
      <c r="DD111" s="253"/>
      <c r="DE111" s="253"/>
      <c r="DF111" s="253"/>
      <c r="DG111" s="253"/>
      <c r="DH111" s="253"/>
      <c r="DI111" s="253"/>
      <c r="DJ111" s="253"/>
      <c r="DK111" s="253"/>
      <c r="DL111" s="253"/>
      <c r="DM111" s="253"/>
      <c r="DN111" s="253"/>
      <c r="DO111" s="253"/>
      <c r="DP111" s="253"/>
      <c r="DQ111" s="253"/>
      <c r="DR111" s="253"/>
      <c r="DS111" s="253"/>
      <c r="DT111" s="253"/>
      <c r="DU111" s="253"/>
      <c r="DV111" s="315"/>
    </row>
    <row r="112" spans="2:126" ht="3" customHeight="1" x14ac:dyDescent="0.15">
      <c r="B112" s="260"/>
      <c r="C112" s="261"/>
      <c r="D112" s="261"/>
      <c r="E112" s="261"/>
      <c r="F112" s="253"/>
      <c r="G112" s="253"/>
      <c r="H112" s="265"/>
      <c r="I112" s="269"/>
      <c r="J112" s="253"/>
      <c r="K112" s="270"/>
      <c r="L112" s="252"/>
      <c r="M112" s="253"/>
      <c r="N112" s="253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9"/>
      <c r="AJ112" s="245"/>
      <c r="AK112" s="245"/>
      <c r="AL112" s="245"/>
      <c r="AM112" s="245"/>
      <c r="AN112" s="248"/>
      <c r="AO112" s="248"/>
      <c r="AP112" s="248"/>
      <c r="AQ112" s="248"/>
      <c r="AR112" s="252"/>
      <c r="AS112" s="253"/>
      <c r="AT112" s="253"/>
      <c r="AU112" s="253"/>
      <c r="AV112" s="253"/>
      <c r="AW112" s="253"/>
      <c r="AX112" s="253"/>
      <c r="AY112" s="253"/>
      <c r="AZ112" s="253"/>
      <c r="BA112" s="253"/>
      <c r="BB112" s="253"/>
      <c r="BC112" s="253"/>
      <c r="BD112" s="253"/>
      <c r="BE112" s="253"/>
      <c r="BF112" s="253"/>
      <c r="BG112" s="253"/>
      <c r="BH112" s="253"/>
      <c r="BI112" s="253"/>
      <c r="BJ112" s="253"/>
      <c r="BK112" s="315"/>
      <c r="BM112" s="260"/>
      <c r="BN112" s="261"/>
      <c r="BO112" s="261"/>
      <c r="BP112" s="261"/>
      <c r="BQ112" s="253"/>
      <c r="BR112" s="253"/>
      <c r="BS112" s="265"/>
      <c r="BT112" s="269"/>
      <c r="BU112" s="253"/>
      <c r="BV112" s="270"/>
      <c r="BW112" s="252"/>
      <c r="BX112" s="253"/>
      <c r="BY112" s="253"/>
      <c r="BZ112" s="288"/>
      <c r="CA112" s="288"/>
      <c r="CB112" s="288"/>
      <c r="CC112" s="288"/>
      <c r="CD112" s="288"/>
      <c r="CE112" s="288"/>
      <c r="CF112" s="288"/>
      <c r="CG112" s="288"/>
      <c r="CH112" s="288"/>
      <c r="CI112" s="288"/>
      <c r="CJ112" s="288"/>
      <c r="CK112" s="288"/>
      <c r="CL112" s="288"/>
      <c r="CM112" s="288"/>
      <c r="CN112" s="288"/>
      <c r="CO112" s="288"/>
      <c r="CP112" s="288"/>
      <c r="CQ112" s="288"/>
      <c r="CR112" s="288"/>
      <c r="CS112" s="288"/>
      <c r="CT112" s="289"/>
      <c r="CU112" s="245"/>
      <c r="CV112" s="245"/>
      <c r="CW112" s="245"/>
      <c r="CX112" s="245"/>
      <c r="CY112" s="248"/>
      <c r="CZ112" s="248"/>
      <c r="DA112" s="248"/>
      <c r="DB112" s="248"/>
      <c r="DC112" s="252"/>
      <c r="DD112" s="253"/>
      <c r="DE112" s="253"/>
      <c r="DF112" s="253"/>
      <c r="DG112" s="253"/>
      <c r="DH112" s="253"/>
      <c r="DI112" s="253"/>
      <c r="DJ112" s="253"/>
      <c r="DK112" s="253"/>
      <c r="DL112" s="253"/>
      <c r="DM112" s="253"/>
      <c r="DN112" s="253"/>
      <c r="DO112" s="253"/>
      <c r="DP112" s="253"/>
      <c r="DQ112" s="253"/>
      <c r="DR112" s="253"/>
      <c r="DS112" s="253"/>
      <c r="DT112" s="253"/>
      <c r="DU112" s="253"/>
      <c r="DV112" s="315"/>
    </row>
    <row r="113" spans="2:126" ht="3" customHeight="1" x14ac:dyDescent="0.15">
      <c r="B113" s="262"/>
      <c r="C113" s="263"/>
      <c r="D113" s="263"/>
      <c r="E113" s="263"/>
      <c r="F113" s="255"/>
      <c r="G113" s="255"/>
      <c r="H113" s="266"/>
      <c r="I113" s="271"/>
      <c r="J113" s="255"/>
      <c r="K113" s="272"/>
      <c r="L113" s="254"/>
      <c r="M113" s="255"/>
      <c r="N113" s="255"/>
      <c r="O113" s="290"/>
      <c r="P113" s="290"/>
      <c r="Q113" s="290"/>
      <c r="R113" s="290"/>
      <c r="S113" s="290"/>
      <c r="T113" s="290"/>
      <c r="U113" s="290"/>
      <c r="V113" s="290"/>
      <c r="W113" s="290"/>
      <c r="X113" s="290"/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1"/>
      <c r="AJ113" s="246"/>
      <c r="AK113" s="246"/>
      <c r="AL113" s="246"/>
      <c r="AM113" s="246"/>
      <c r="AN113" s="249"/>
      <c r="AO113" s="249"/>
      <c r="AP113" s="249"/>
      <c r="AQ113" s="249"/>
      <c r="AR113" s="254"/>
      <c r="AS113" s="255"/>
      <c r="AT113" s="255"/>
      <c r="AU113" s="255"/>
      <c r="AV113" s="255"/>
      <c r="AW113" s="255"/>
      <c r="AX113" s="255"/>
      <c r="AY113" s="255"/>
      <c r="AZ113" s="255"/>
      <c r="BA113" s="255"/>
      <c r="BB113" s="255"/>
      <c r="BC113" s="255"/>
      <c r="BD113" s="255"/>
      <c r="BE113" s="255"/>
      <c r="BF113" s="255"/>
      <c r="BG113" s="255"/>
      <c r="BH113" s="255"/>
      <c r="BI113" s="255"/>
      <c r="BJ113" s="255"/>
      <c r="BK113" s="316"/>
      <c r="BM113" s="262"/>
      <c r="BN113" s="263"/>
      <c r="BO113" s="263"/>
      <c r="BP113" s="263"/>
      <c r="BQ113" s="255"/>
      <c r="BR113" s="255"/>
      <c r="BS113" s="266"/>
      <c r="BT113" s="271"/>
      <c r="BU113" s="255"/>
      <c r="BV113" s="272"/>
      <c r="BW113" s="254"/>
      <c r="BX113" s="255"/>
      <c r="BY113" s="255"/>
      <c r="BZ113" s="290"/>
      <c r="CA113" s="290"/>
      <c r="CB113" s="290"/>
      <c r="CC113" s="290"/>
      <c r="CD113" s="290"/>
      <c r="CE113" s="290"/>
      <c r="CF113" s="290"/>
      <c r="CG113" s="290"/>
      <c r="CH113" s="290"/>
      <c r="CI113" s="290"/>
      <c r="CJ113" s="290"/>
      <c r="CK113" s="290"/>
      <c r="CL113" s="290"/>
      <c r="CM113" s="290"/>
      <c r="CN113" s="290"/>
      <c r="CO113" s="290"/>
      <c r="CP113" s="290"/>
      <c r="CQ113" s="290"/>
      <c r="CR113" s="290"/>
      <c r="CS113" s="290"/>
      <c r="CT113" s="291"/>
      <c r="CU113" s="246"/>
      <c r="CV113" s="246"/>
      <c r="CW113" s="246"/>
      <c r="CX113" s="246"/>
      <c r="CY113" s="249"/>
      <c r="CZ113" s="249"/>
      <c r="DA113" s="249"/>
      <c r="DB113" s="249"/>
      <c r="DC113" s="254"/>
      <c r="DD113" s="255"/>
      <c r="DE113" s="255"/>
      <c r="DF113" s="255"/>
      <c r="DG113" s="255"/>
      <c r="DH113" s="255"/>
      <c r="DI113" s="255"/>
      <c r="DJ113" s="255"/>
      <c r="DK113" s="255"/>
      <c r="DL113" s="255"/>
      <c r="DM113" s="255"/>
      <c r="DN113" s="255"/>
      <c r="DO113" s="255"/>
      <c r="DP113" s="255"/>
      <c r="DQ113" s="255"/>
      <c r="DR113" s="255"/>
      <c r="DS113" s="255"/>
      <c r="DT113" s="255"/>
      <c r="DU113" s="255"/>
      <c r="DV113" s="316"/>
    </row>
    <row r="114" spans="2:126" ht="3" customHeight="1" x14ac:dyDescent="0.15">
      <c r="B114" s="258" t="s">
        <v>52</v>
      </c>
      <c r="C114" s="259"/>
      <c r="D114" s="259"/>
      <c r="E114" s="259"/>
      <c r="F114" s="251">
        <f>メンバー表!$I$39</f>
        <v>0</v>
      </c>
      <c r="G114" s="251"/>
      <c r="H114" s="264"/>
      <c r="I114" s="267">
        <f>メンバー表!$J$39</f>
        <v>0</v>
      </c>
      <c r="J114" s="251"/>
      <c r="K114" s="268"/>
      <c r="L114" s="250">
        <f>メンバー表!$K$39</f>
        <v>0</v>
      </c>
      <c r="M114" s="251"/>
      <c r="N114" s="251"/>
      <c r="O114" s="317">
        <f>メンバー表!$C$38</f>
        <v>0</v>
      </c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  <c r="AI114" s="287"/>
      <c r="AJ114" s="243">
        <f>メンバー表!$A$38</f>
        <v>0</v>
      </c>
      <c r="AK114" s="244"/>
      <c r="AL114" s="244"/>
      <c r="AM114" s="244"/>
      <c r="AN114" s="247"/>
      <c r="AO114" s="247"/>
      <c r="AP114" s="247"/>
      <c r="AQ114" s="247"/>
      <c r="AR114" s="250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314"/>
      <c r="BM114" s="258" t="s">
        <v>52</v>
      </c>
      <c r="BN114" s="259"/>
      <c r="BO114" s="259"/>
      <c r="BP114" s="259"/>
      <c r="BQ114" s="251">
        <f>メンバー表!$I$39</f>
        <v>0</v>
      </c>
      <c r="BR114" s="251"/>
      <c r="BS114" s="264"/>
      <c r="BT114" s="267">
        <f>メンバー表!$J$39</f>
        <v>0</v>
      </c>
      <c r="BU114" s="251"/>
      <c r="BV114" s="268"/>
      <c r="BW114" s="250">
        <f>メンバー表!$K$39</f>
        <v>0</v>
      </c>
      <c r="BX114" s="251"/>
      <c r="BY114" s="251"/>
      <c r="BZ114" s="317">
        <f>メンバー表!$C$38</f>
        <v>0</v>
      </c>
      <c r="CA114" s="286"/>
      <c r="CB114" s="286"/>
      <c r="CC114" s="286"/>
      <c r="CD114" s="286"/>
      <c r="CE114" s="286"/>
      <c r="CF114" s="286"/>
      <c r="CG114" s="286"/>
      <c r="CH114" s="286"/>
      <c r="CI114" s="286"/>
      <c r="CJ114" s="286"/>
      <c r="CK114" s="286"/>
      <c r="CL114" s="286"/>
      <c r="CM114" s="286"/>
      <c r="CN114" s="286"/>
      <c r="CO114" s="286"/>
      <c r="CP114" s="286"/>
      <c r="CQ114" s="286"/>
      <c r="CR114" s="286"/>
      <c r="CS114" s="286"/>
      <c r="CT114" s="287"/>
      <c r="CU114" s="243">
        <f>メンバー表!$A$38</f>
        <v>0</v>
      </c>
      <c r="CV114" s="244"/>
      <c r="CW114" s="244"/>
      <c r="CX114" s="244"/>
      <c r="CY114" s="247"/>
      <c r="CZ114" s="247"/>
      <c r="DA114" s="247"/>
      <c r="DB114" s="247"/>
      <c r="DC114" s="250"/>
      <c r="DD114" s="251"/>
      <c r="DE114" s="251"/>
      <c r="DF114" s="251"/>
      <c r="DG114" s="251"/>
      <c r="DH114" s="251"/>
      <c r="DI114" s="251"/>
      <c r="DJ114" s="251"/>
      <c r="DK114" s="251"/>
      <c r="DL114" s="251"/>
      <c r="DM114" s="251"/>
      <c r="DN114" s="251"/>
      <c r="DO114" s="251"/>
      <c r="DP114" s="251"/>
      <c r="DQ114" s="251"/>
      <c r="DR114" s="251"/>
      <c r="DS114" s="251"/>
      <c r="DT114" s="251"/>
      <c r="DU114" s="251"/>
      <c r="DV114" s="314"/>
    </row>
    <row r="115" spans="2:126" ht="3" customHeight="1" x14ac:dyDescent="0.15">
      <c r="B115" s="260"/>
      <c r="C115" s="261"/>
      <c r="D115" s="261"/>
      <c r="E115" s="261"/>
      <c r="F115" s="253"/>
      <c r="G115" s="253"/>
      <c r="H115" s="265"/>
      <c r="I115" s="269"/>
      <c r="J115" s="253"/>
      <c r="K115" s="270"/>
      <c r="L115" s="252"/>
      <c r="M115" s="253"/>
      <c r="N115" s="253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9"/>
      <c r="AJ115" s="245"/>
      <c r="AK115" s="245"/>
      <c r="AL115" s="245"/>
      <c r="AM115" s="245"/>
      <c r="AN115" s="248"/>
      <c r="AO115" s="248"/>
      <c r="AP115" s="248"/>
      <c r="AQ115" s="248"/>
      <c r="AR115" s="252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  <c r="BC115" s="253"/>
      <c r="BD115" s="253"/>
      <c r="BE115" s="253"/>
      <c r="BF115" s="253"/>
      <c r="BG115" s="253"/>
      <c r="BH115" s="253"/>
      <c r="BI115" s="253"/>
      <c r="BJ115" s="253"/>
      <c r="BK115" s="315"/>
      <c r="BM115" s="260"/>
      <c r="BN115" s="261"/>
      <c r="BO115" s="261"/>
      <c r="BP115" s="261"/>
      <c r="BQ115" s="253"/>
      <c r="BR115" s="253"/>
      <c r="BS115" s="265"/>
      <c r="BT115" s="269"/>
      <c r="BU115" s="253"/>
      <c r="BV115" s="270"/>
      <c r="BW115" s="252"/>
      <c r="BX115" s="253"/>
      <c r="BY115" s="253"/>
      <c r="BZ115" s="288"/>
      <c r="CA115" s="288"/>
      <c r="CB115" s="288"/>
      <c r="CC115" s="288"/>
      <c r="CD115" s="288"/>
      <c r="CE115" s="288"/>
      <c r="CF115" s="288"/>
      <c r="CG115" s="288"/>
      <c r="CH115" s="288"/>
      <c r="CI115" s="288"/>
      <c r="CJ115" s="288"/>
      <c r="CK115" s="288"/>
      <c r="CL115" s="288"/>
      <c r="CM115" s="288"/>
      <c r="CN115" s="288"/>
      <c r="CO115" s="288"/>
      <c r="CP115" s="288"/>
      <c r="CQ115" s="288"/>
      <c r="CR115" s="288"/>
      <c r="CS115" s="288"/>
      <c r="CT115" s="289"/>
      <c r="CU115" s="245"/>
      <c r="CV115" s="245"/>
      <c r="CW115" s="245"/>
      <c r="CX115" s="245"/>
      <c r="CY115" s="248"/>
      <c r="CZ115" s="248"/>
      <c r="DA115" s="248"/>
      <c r="DB115" s="248"/>
      <c r="DC115" s="252"/>
      <c r="DD115" s="253"/>
      <c r="DE115" s="253"/>
      <c r="DF115" s="253"/>
      <c r="DG115" s="253"/>
      <c r="DH115" s="253"/>
      <c r="DI115" s="253"/>
      <c r="DJ115" s="253"/>
      <c r="DK115" s="253"/>
      <c r="DL115" s="253"/>
      <c r="DM115" s="253"/>
      <c r="DN115" s="253"/>
      <c r="DO115" s="253"/>
      <c r="DP115" s="253"/>
      <c r="DQ115" s="253"/>
      <c r="DR115" s="253"/>
      <c r="DS115" s="253"/>
      <c r="DT115" s="253"/>
      <c r="DU115" s="253"/>
      <c r="DV115" s="315"/>
    </row>
    <row r="116" spans="2:126" ht="3" customHeight="1" x14ac:dyDescent="0.15">
      <c r="B116" s="260"/>
      <c r="C116" s="261"/>
      <c r="D116" s="261"/>
      <c r="E116" s="261"/>
      <c r="F116" s="253"/>
      <c r="G116" s="253"/>
      <c r="H116" s="265"/>
      <c r="I116" s="269"/>
      <c r="J116" s="253"/>
      <c r="K116" s="270"/>
      <c r="L116" s="252"/>
      <c r="M116" s="253"/>
      <c r="N116" s="253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9"/>
      <c r="AJ116" s="245"/>
      <c r="AK116" s="245"/>
      <c r="AL116" s="245"/>
      <c r="AM116" s="245"/>
      <c r="AN116" s="248"/>
      <c r="AO116" s="248"/>
      <c r="AP116" s="248"/>
      <c r="AQ116" s="248"/>
      <c r="AR116" s="252"/>
      <c r="AS116" s="253"/>
      <c r="AT116" s="253"/>
      <c r="AU116" s="253"/>
      <c r="AV116" s="253"/>
      <c r="AW116" s="253"/>
      <c r="AX116" s="253"/>
      <c r="AY116" s="253"/>
      <c r="AZ116" s="253"/>
      <c r="BA116" s="253"/>
      <c r="BB116" s="253"/>
      <c r="BC116" s="253"/>
      <c r="BD116" s="253"/>
      <c r="BE116" s="253"/>
      <c r="BF116" s="253"/>
      <c r="BG116" s="253"/>
      <c r="BH116" s="253"/>
      <c r="BI116" s="253"/>
      <c r="BJ116" s="253"/>
      <c r="BK116" s="315"/>
      <c r="BM116" s="260"/>
      <c r="BN116" s="261"/>
      <c r="BO116" s="261"/>
      <c r="BP116" s="261"/>
      <c r="BQ116" s="253"/>
      <c r="BR116" s="253"/>
      <c r="BS116" s="265"/>
      <c r="BT116" s="269"/>
      <c r="BU116" s="253"/>
      <c r="BV116" s="270"/>
      <c r="BW116" s="252"/>
      <c r="BX116" s="253"/>
      <c r="BY116" s="253"/>
      <c r="BZ116" s="288"/>
      <c r="CA116" s="288"/>
      <c r="CB116" s="288"/>
      <c r="CC116" s="288"/>
      <c r="CD116" s="288"/>
      <c r="CE116" s="288"/>
      <c r="CF116" s="288"/>
      <c r="CG116" s="288"/>
      <c r="CH116" s="288"/>
      <c r="CI116" s="288"/>
      <c r="CJ116" s="288"/>
      <c r="CK116" s="288"/>
      <c r="CL116" s="288"/>
      <c r="CM116" s="288"/>
      <c r="CN116" s="288"/>
      <c r="CO116" s="288"/>
      <c r="CP116" s="288"/>
      <c r="CQ116" s="288"/>
      <c r="CR116" s="288"/>
      <c r="CS116" s="288"/>
      <c r="CT116" s="289"/>
      <c r="CU116" s="245"/>
      <c r="CV116" s="245"/>
      <c r="CW116" s="245"/>
      <c r="CX116" s="245"/>
      <c r="CY116" s="248"/>
      <c r="CZ116" s="248"/>
      <c r="DA116" s="248"/>
      <c r="DB116" s="248"/>
      <c r="DC116" s="252"/>
      <c r="DD116" s="253"/>
      <c r="DE116" s="253"/>
      <c r="DF116" s="253"/>
      <c r="DG116" s="253"/>
      <c r="DH116" s="253"/>
      <c r="DI116" s="253"/>
      <c r="DJ116" s="253"/>
      <c r="DK116" s="253"/>
      <c r="DL116" s="253"/>
      <c r="DM116" s="253"/>
      <c r="DN116" s="253"/>
      <c r="DO116" s="253"/>
      <c r="DP116" s="253"/>
      <c r="DQ116" s="253"/>
      <c r="DR116" s="253"/>
      <c r="DS116" s="253"/>
      <c r="DT116" s="253"/>
      <c r="DU116" s="253"/>
      <c r="DV116" s="315"/>
    </row>
    <row r="117" spans="2:126" ht="3" customHeight="1" x14ac:dyDescent="0.15">
      <c r="B117" s="260"/>
      <c r="C117" s="261"/>
      <c r="D117" s="261"/>
      <c r="E117" s="261"/>
      <c r="F117" s="253"/>
      <c r="G117" s="253"/>
      <c r="H117" s="265"/>
      <c r="I117" s="269"/>
      <c r="J117" s="253"/>
      <c r="K117" s="270"/>
      <c r="L117" s="252"/>
      <c r="M117" s="253"/>
      <c r="N117" s="253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9"/>
      <c r="AJ117" s="245"/>
      <c r="AK117" s="245"/>
      <c r="AL117" s="245"/>
      <c r="AM117" s="245"/>
      <c r="AN117" s="248"/>
      <c r="AO117" s="248"/>
      <c r="AP117" s="248"/>
      <c r="AQ117" s="248"/>
      <c r="AR117" s="252"/>
      <c r="AS117" s="253"/>
      <c r="AT117" s="253"/>
      <c r="AU117" s="253"/>
      <c r="AV117" s="253"/>
      <c r="AW117" s="253"/>
      <c r="AX117" s="253"/>
      <c r="AY117" s="253"/>
      <c r="AZ117" s="253"/>
      <c r="BA117" s="253"/>
      <c r="BB117" s="253"/>
      <c r="BC117" s="253"/>
      <c r="BD117" s="253"/>
      <c r="BE117" s="253"/>
      <c r="BF117" s="253"/>
      <c r="BG117" s="253"/>
      <c r="BH117" s="253"/>
      <c r="BI117" s="253"/>
      <c r="BJ117" s="253"/>
      <c r="BK117" s="315"/>
      <c r="BM117" s="260"/>
      <c r="BN117" s="261"/>
      <c r="BO117" s="261"/>
      <c r="BP117" s="261"/>
      <c r="BQ117" s="253"/>
      <c r="BR117" s="253"/>
      <c r="BS117" s="265"/>
      <c r="BT117" s="269"/>
      <c r="BU117" s="253"/>
      <c r="BV117" s="270"/>
      <c r="BW117" s="252"/>
      <c r="BX117" s="253"/>
      <c r="BY117" s="253"/>
      <c r="BZ117" s="288"/>
      <c r="CA117" s="288"/>
      <c r="CB117" s="288"/>
      <c r="CC117" s="288"/>
      <c r="CD117" s="288"/>
      <c r="CE117" s="288"/>
      <c r="CF117" s="288"/>
      <c r="CG117" s="288"/>
      <c r="CH117" s="288"/>
      <c r="CI117" s="288"/>
      <c r="CJ117" s="288"/>
      <c r="CK117" s="288"/>
      <c r="CL117" s="288"/>
      <c r="CM117" s="288"/>
      <c r="CN117" s="288"/>
      <c r="CO117" s="288"/>
      <c r="CP117" s="288"/>
      <c r="CQ117" s="288"/>
      <c r="CR117" s="288"/>
      <c r="CS117" s="288"/>
      <c r="CT117" s="289"/>
      <c r="CU117" s="245"/>
      <c r="CV117" s="245"/>
      <c r="CW117" s="245"/>
      <c r="CX117" s="245"/>
      <c r="CY117" s="248"/>
      <c r="CZ117" s="248"/>
      <c r="DA117" s="248"/>
      <c r="DB117" s="248"/>
      <c r="DC117" s="252"/>
      <c r="DD117" s="253"/>
      <c r="DE117" s="253"/>
      <c r="DF117" s="253"/>
      <c r="DG117" s="253"/>
      <c r="DH117" s="253"/>
      <c r="DI117" s="253"/>
      <c r="DJ117" s="253"/>
      <c r="DK117" s="253"/>
      <c r="DL117" s="253"/>
      <c r="DM117" s="253"/>
      <c r="DN117" s="253"/>
      <c r="DO117" s="253"/>
      <c r="DP117" s="253"/>
      <c r="DQ117" s="253"/>
      <c r="DR117" s="253"/>
      <c r="DS117" s="253"/>
      <c r="DT117" s="253"/>
      <c r="DU117" s="253"/>
      <c r="DV117" s="315"/>
    </row>
    <row r="118" spans="2:126" ht="3" customHeight="1" thickBot="1" x14ac:dyDescent="0.2">
      <c r="B118" s="262"/>
      <c r="C118" s="263"/>
      <c r="D118" s="263"/>
      <c r="E118" s="263"/>
      <c r="F118" s="255"/>
      <c r="G118" s="255"/>
      <c r="H118" s="266"/>
      <c r="I118" s="271"/>
      <c r="J118" s="255"/>
      <c r="K118" s="272"/>
      <c r="L118" s="254"/>
      <c r="M118" s="255"/>
      <c r="N118" s="255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1"/>
      <c r="AJ118" s="246"/>
      <c r="AK118" s="246"/>
      <c r="AL118" s="246"/>
      <c r="AM118" s="246"/>
      <c r="AN118" s="257"/>
      <c r="AO118" s="257"/>
      <c r="AP118" s="257"/>
      <c r="AQ118" s="257"/>
      <c r="AR118" s="254"/>
      <c r="AS118" s="255"/>
      <c r="AT118" s="255"/>
      <c r="AU118" s="255"/>
      <c r="AV118" s="255"/>
      <c r="AW118" s="255"/>
      <c r="AX118" s="255"/>
      <c r="AY118" s="255"/>
      <c r="AZ118" s="255"/>
      <c r="BA118" s="255"/>
      <c r="BB118" s="255"/>
      <c r="BC118" s="255"/>
      <c r="BD118" s="255"/>
      <c r="BE118" s="255"/>
      <c r="BF118" s="255"/>
      <c r="BG118" s="255"/>
      <c r="BH118" s="255"/>
      <c r="BI118" s="255"/>
      <c r="BJ118" s="255"/>
      <c r="BK118" s="316"/>
      <c r="BM118" s="262"/>
      <c r="BN118" s="263"/>
      <c r="BO118" s="263"/>
      <c r="BP118" s="263"/>
      <c r="BQ118" s="255"/>
      <c r="BR118" s="255"/>
      <c r="BS118" s="266"/>
      <c r="BT118" s="271"/>
      <c r="BU118" s="255"/>
      <c r="BV118" s="272"/>
      <c r="BW118" s="254"/>
      <c r="BX118" s="255"/>
      <c r="BY118" s="255"/>
      <c r="BZ118" s="290"/>
      <c r="CA118" s="290"/>
      <c r="CB118" s="290"/>
      <c r="CC118" s="290"/>
      <c r="CD118" s="290"/>
      <c r="CE118" s="290"/>
      <c r="CF118" s="290"/>
      <c r="CG118" s="290"/>
      <c r="CH118" s="290"/>
      <c r="CI118" s="290"/>
      <c r="CJ118" s="290"/>
      <c r="CK118" s="290"/>
      <c r="CL118" s="290"/>
      <c r="CM118" s="290"/>
      <c r="CN118" s="290"/>
      <c r="CO118" s="290"/>
      <c r="CP118" s="290"/>
      <c r="CQ118" s="290"/>
      <c r="CR118" s="290"/>
      <c r="CS118" s="290"/>
      <c r="CT118" s="291"/>
      <c r="CU118" s="246"/>
      <c r="CV118" s="246"/>
      <c r="CW118" s="246"/>
      <c r="CX118" s="246"/>
      <c r="CY118" s="257"/>
      <c r="CZ118" s="257"/>
      <c r="DA118" s="257"/>
      <c r="DB118" s="257"/>
      <c r="DC118" s="254"/>
      <c r="DD118" s="255"/>
      <c r="DE118" s="255"/>
      <c r="DF118" s="255"/>
      <c r="DG118" s="255"/>
      <c r="DH118" s="255"/>
      <c r="DI118" s="255"/>
      <c r="DJ118" s="255"/>
      <c r="DK118" s="255"/>
      <c r="DL118" s="255"/>
      <c r="DM118" s="255"/>
      <c r="DN118" s="255"/>
      <c r="DO118" s="255"/>
      <c r="DP118" s="255"/>
      <c r="DQ118" s="255"/>
      <c r="DR118" s="255"/>
      <c r="DS118" s="255"/>
      <c r="DT118" s="255"/>
      <c r="DU118" s="255"/>
      <c r="DV118" s="316"/>
    </row>
    <row r="119" spans="2:126" ht="3" customHeight="1" x14ac:dyDescent="0.15">
      <c r="B119" s="318" t="s">
        <v>53</v>
      </c>
      <c r="C119" s="319"/>
      <c r="D119" s="319"/>
      <c r="E119" s="319"/>
      <c r="F119" s="319"/>
      <c r="G119" s="319"/>
      <c r="H119" s="319"/>
      <c r="I119" s="319"/>
      <c r="J119" s="319"/>
      <c r="K119" s="319"/>
      <c r="L119" s="319"/>
      <c r="M119" s="319"/>
      <c r="N119" s="319"/>
      <c r="O119" s="319"/>
      <c r="P119" s="319"/>
      <c r="Q119" s="322">
        <f>メンバー表!$I$6</f>
        <v>0</v>
      </c>
      <c r="R119" s="323"/>
      <c r="S119" s="323"/>
      <c r="T119" s="325">
        <f>メンバー表!$J$6</f>
        <v>0</v>
      </c>
      <c r="U119" s="323"/>
      <c r="V119" s="323"/>
      <c r="W119" s="325">
        <f>メンバー表!$K$6</f>
        <v>0</v>
      </c>
      <c r="X119" s="323"/>
      <c r="Y119" s="326"/>
      <c r="Z119" s="327">
        <f>メンバー表!$C$5</f>
        <v>0</v>
      </c>
      <c r="AA119" s="328"/>
      <c r="AB119" s="328"/>
      <c r="AC119" s="328"/>
      <c r="AD119" s="328"/>
      <c r="AE119" s="328"/>
      <c r="AF119" s="328"/>
      <c r="AG119" s="328"/>
      <c r="AH119" s="328"/>
      <c r="AI119" s="328"/>
      <c r="AJ119" s="328"/>
      <c r="AK119" s="328"/>
      <c r="AL119" s="328"/>
      <c r="AM119" s="328"/>
      <c r="AN119" s="328"/>
      <c r="AO119" s="328"/>
      <c r="AP119" s="328"/>
      <c r="AQ119" s="328"/>
      <c r="AR119" s="328"/>
      <c r="AS119" s="328"/>
      <c r="AT119" s="328"/>
      <c r="AU119" s="328"/>
      <c r="AV119" s="328"/>
      <c r="AW119" s="328"/>
      <c r="AX119" s="328"/>
      <c r="AY119" s="328"/>
      <c r="AZ119" s="330"/>
      <c r="BA119" s="331"/>
      <c r="BB119" s="331"/>
      <c r="BC119" s="331"/>
      <c r="BD119" s="331"/>
      <c r="BE119" s="331"/>
      <c r="BF119" s="331"/>
      <c r="BG119" s="331"/>
      <c r="BH119" s="331"/>
      <c r="BI119" s="331"/>
      <c r="BJ119" s="331"/>
      <c r="BK119" s="333"/>
      <c r="BM119" s="318" t="s">
        <v>53</v>
      </c>
      <c r="BN119" s="319"/>
      <c r="BO119" s="319"/>
      <c r="BP119" s="319"/>
      <c r="BQ119" s="319"/>
      <c r="BR119" s="319"/>
      <c r="BS119" s="319"/>
      <c r="BT119" s="319"/>
      <c r="BU119" s="319"/>
      <c r="BV119" s="319"/>
      <c r="BW119" s="319"/>
      <c r="BX119" s="319"/>
      <c r="BY119" s="319"/>
      <c r="BZ119" s="319"/>
      <c r="CA119" s="319"/>
      <c r="CB119" s="322">
        <f>メンバー表!$I$6</f>
        <v>0</v>
      </c>
      <c r="CC119" s="323"/>
      <c r="CD119" s="323"/>
      <c r="CE119" s="325">
        <f>メンバー表!$J$6</f>
        <v>0</v>
      </c>
      <c r="CF119" s="323"/>
      <c r="CG119" s="323"/>
      <c r="CH119" s="325">
        <f>メンバー表!$K$6</f>
        <v>0</v>
      </c>
      <c r="CI119" s="323"/>
      <c r="CJ119" s="326"/>
      <c r="CK119" s="327">
        <f>メンバー表!$C$5</f>
        <v>0</v>
      </c>
      <c r="CL119" s="328"/>
      <c r="CM119" s="328"/>
      <c r="CN119" s="328"/>
      <c r="CO119" s="328"/>
      <c r="CP119" s="328"/>
      <c r="CQ119" s="328"/>
      <c r="CR119" s="328"/>
      <c r="CS119" s="328"/>
      <c r="CT119" s="328"/>
      <c r="CU119" s="328"/>
      <c r="CV119" s="328"/>
      <c r="CW119" s="328"/>
      <c r="CX119" s="328"/>
      <c r="CY119" s="328"/>
      <c r="CZ119" s="328"/>
      <c r="DA119" s="328"/>
      <c r="DB119" s="328"/>
      <c r="DC119" s="328"/>
      <c r="DD119" s="328"/>
      <c r="DE119" s="328"/>
      <c r="DF119" s="328"/>
      <c r="DG119" s="328"/>
      <c r="DH119" s="328"/>
      <c r="DI119" s="328"/>
      <c r="DJ119" s="328"/>
      <c r="DK119" s="330"/>
      <c r="DL119" s="331"/>
      <c r="DM119" s="331"/>
      <c r="DN119" s="331"/>
      <c r="DO119" s="331"/>
      <c r="DP119" s="331"/>
      <c r="DQ119" s="331"/>
      <c r="DR119" s="331"/>
      <c r="DS119" s="331"/>
      <c r="DT119" s="331"/>
      <c r="DU119" s="331"/>
      <c r="DV119" s="333"/>
    </row>
    <row r="120" spans="2:126" ht="3" customHeight="1" x14ac:dyDescent="0.15">
      <c r="B120" s="320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270"/>
      <c r="R120" s="324"/>
      <c r="S120" s="324"/>
      <c r="T120" s="324"/>
      <c r="U120" s="324"/>
      <c r="V120" s="324"/>
      <c r="W120" s="324"/>
      <c r="X120" s="324"/>
      <c r="Y120" s="26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  <c r="AJ120" s="329"/>
      <c r="AK120" s="329"/>
      <c r="AL120" s="329"/>
      <c r="AM120" s="329"/>
      <c r="AN120" s="329"/>
      <c r="AO120" s="329"/>
      <c r="AP120" s="329"/>
      <c r="AQ120" s="329"/>
      <c r="AR120" s="329"/>
      <c r="AS120" s="329"/>
      <c r="AT120" s="329"/>
      <c r="AU120" s="329"/>
      <c r="AV120" s="329"/>
      <c r="AW120" s="329"/>
      <c r="AX120" s="329"/>
      <c r="AY120" s="329"/>
      <c r="AZ120" s="332"/>
      <c r="BA120" s="253"/>
      <c r="BB120" s="253"/>
      <c r="BC120" s="253"/>
      <c r="BD120" s="253"/>
      <c r="BE120" s="253"/>
      <c r="BF120" s="253"/>
      <c r="BG120" s="253"/>
      <c r="BH120" s="253"/>
      <c r="BI120" s="253"/>
      <c r="BJ120" s="253"/>
      <c r="BK120" s="315"/>
      <c r="BM120" s="320"/>
      <c r="BN120" s="321"/>
      <c r="BO120" s="321"/>
      <c r="BP120" s="321"/>
      <c r="BQ120" s="321"/>
      <c r="BR120" s="321"/>
      <c r="BS120" s="321"/>
      <c r="BT120" s="321"/>
      <c r="BU120" s="321"/>
      <c r="BV120" s="321"/>
      <c r="BW120" s="321"/>
      <c r="BX120" s="321"/>
      <c r="BY120" s="321"/>
      <c r="BZ120" s="321"/>
      <c r="CA120" s="321"/>
      <c r="CB120" s="270"/>
      <c r="CC120" s="324"/>
      <c r="CD120" s="324"/>
      <c r="CE120" s="324"/>
      <c r="CF120" s="324"/>
      <c r="CG120" s="324"/>
      <c r="CH120" s="324"/>
      <c r="CI120" s="324"/>
      <c r="CJ120" s="269"/>
      <c r="CK120" s="329"/>
      <c r="CL120" s="329"/>
      <c r="CM120" s="329"/>
      <c r="CN120" s="329"/>
      <c r="CO120" s="329"/>
      <c r="CP120" s="329"/>
      <c r="CQ120" s="329"/>
      <c r="CR120" s="329"/>
      <c r="CS120" s="329"/>
      <c r="CT120" s="329"/>
      <c r="CU120" s="329"/>
      <c r="CV120" s="329"/>
      <c r="CW120" s="329"/>
      <c r="CX120" s="329"/>
      <c r="CY120" s="329"/>
      <c r="CZ120" s="329"/>
      <c r="DA120" s="329"/>
      <c r="DB120" s="329"/>
      <c r="DC120" s="329"/>
      <c r="DD120" s="329"/>
      <c r="DE120" s="329"/>
      <c r="DF120" s="329"/>
      <c r="DG120" s="329"/>
      <c r="DH120" s="329"/>
      <c r="DI120" s="329"/>
      <c r="DJ120" s="329"/>
      <c r="DK120" s="332"/>
      <c r="DL120" s="253"/>
      <c r="DM120" s="253"/>
      <c r="DN120" s="253"/>
      <c r="DO120" s="253"/>
      <c r="DP120" s="253"/>
      <c r="DQ120" s="253"/>
      <c r="DR120" s="253"/>
      <c r="DS120" s="253"/>
      <c r="DT120" s="253"/>
      <c r="DU120" s="253"/>
      <c r="DV120" s="315"/>
    </row>
    <row r="121" spans="2:126" ht="3" customHeight="1" x14ac:dyDescent="0.15">
      <c r="B121" s="320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270"/>
      <c r="R121" s="324"/>
      <c r="S121" s="324"/>
      <c r="T121" s="324"/>
      <c r="U121" s="324"/>
      <c r="V121" s="324"/>
      <c r="W121" s="324"/>
      <c r="X121" s="324"/>
      <c r="Y121" s="26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  <c r="AJ121" s="329"/>
      <c r="AK121" s="329"/>
      <c r="AL121" s="329"/>
      <c r="AM121" s="329"/>
      <c r="AN121" s="329"/>
      <c r="AO121" s="329"/>
      <c r="AP121" s="329"/>
      <c r="AQ121" s="329"/>
      <c r="AR121" s="329"/>
      <c r="AS121" s="329"/>
      <c r="AT121" s="329"/>
      <c r="AU121" s="329"/>
      <c r="AV121" s="329"/>
      <c r="AW121" s="329"/>
      <c r="AX121" s="329"/>
      <c r="AY121" s="329"/>
      <c r="AZ121" s="332"/>
      <c r="BA121" s="253"/>
      <c r="BB121" s="253"/>
      <c r="BC121" s="253"/>
      <c r="BD121" s="253"/>
      <c r="BE121" s="253"/>
      <c r="BF121" s="253"/>
      <c r="BG121" s="253"/>
      <c r="BH121" s="253"/>
      <c r="BI121" s="253"/>
      <c r="BJ121" s="253"/>
      <c r="BK121" s="315"/>
      <c r="BM121" s="320"/>
      <c r="BN121" s="321"/>
      <c r="BO121" s="321"/>
      <c r="BP121" s="321"/>
      <c r="BQ121" s="321"/>
      <c r="BR121" s="321"/>
      <c r="BS121" s="321"/>
      <c r="BT121" s="321"/>
      <c r="BU121" s="321"/>
      <c r="BV121" s="321"/>
      <c r="BW121" s="321"/>
      <c r="BX121" s="321"/>
      <c r="BY121" s="321"/>
      <c r="BZ121" s="321"/>
      <c r="CA121" s="321"/>
      <c r="CB121" s="270"/>
      <c r="CC121" s="324"/>
      <c r="CD121" s="324"/>
      <c r="CE121" s="324"/>
      <c r="CF121" s="324"/>
      <c r="CG121" s="324"/>
      <c r="CH121" s="324"/>
      <c r="CI121" s="324"/>
      <c r="CJ121" s="269"/>
      <c r="CK121" s="329"/>
      <c r="CL121" s="329"/>
      <c r="CM121" s="329"/>
      <c r="CN121" s="329"/>
      <c r="CO121" s="329"/>
      <c r="CP121" s="329"/>
      <c r="CQ121" s="329"/>
      <c r="CR121" s="329"/>
      <c r="CS121" s="329"/>
      <c r="CT121" s="329"/>
      <c r="CU121" s="329"/>
      <c r="CV121" s="329"/>
      <c r="CW121" s="329"/>
      <c r="CX121" s="329"/>
      <c r="CY121" s="329"/>
      <c r="CZ121" s="329"/>
      <c r="DA121" s="329"/>
      <c r="DB121" s="329"/>
      <c r="DC121" s="329"/>
      <c r="DD121" s="329"/>
      <c r="DE121" s="329"/>
      <c r="DF121" s="329"/>
      <c r="DG121" s="329"/>
      <c r="DH121" s="329"/>
      <c r="DI121" s="329"/>
      <c r="DJ121" s="329"/>
      <c r="DK121" s="332"/>
      <c r="DL121" s="253"/>
      <c r="DM121" s="253"/>
      <c r="DN121" s="253"/>
      <c r="DO121" s="253"/>
      <c r="DP121" s="253"/>
      <c r="DQ121" s="253"/>
      <c r="DR121" s="253"/>
      <c r="DS121" s="253"/>
      <c r="DT121" s="253"/>
      <c r="DU121" s="253"/>
      <c r="DV121" s="315"/>
    </row>
    <row r="122" spans="2:126" ht="3" customHeight="1" x14ac:dyDescent="0.15">
      <c r="B122" s="320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270"/>
      <c r="R122" s="324"/>
      <c r="S122" s="324"/>
      <c r="T122" s="324"/>
      <c r="U122" s="324"/>
      <c r="V122" s="324"/>
      <c r="W122" s="324"/>
      <c r="X122" s="324"/>
      <c r="Y122" s="26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/>
      <c r="AO122" s="329"/>
      <c r="AP122" s="329"/>
      <c r="AQ122" s="329"/>
      <c r="AR122" s="329"/>
      <c r="AS122" s="329"/>
      <c r="AT122" s="329"/>
      <c r="AU122" s="329"/>
      <c r="AV122" s="329"/>
      <c r="AW122" s="329"/>
      <c r="AX122" s="329"/>
      <c r="AY122" s="329"/>
      <c r="AZ122" s="332"/>
      <c r="BA122" s="253"/>
      <c r="BB122" s="253"/>
      <c r="BC122" s="253"/>
      <c r="BD122" s="253"/>
      <c r="BE122" s="253"/>
      <c r="BF122" s="253"/>
      <c r="BG122" s="253"/>
      <c r="BH122" s="253"/>
      <c r="BI122" s="253"/>
      <c r="BJ122" s="253"/>
      <c r="BK122" s="315"/>
      <c r="BM122" s="320"/>
      <c r="BN122" s="321"/>
      <c r="BO122" s="321"/>
      <c r="BP122" s="321"/>
      <c r="BQ122" s="321"/>
      <c r="BR122" s="321"/>
      <c r="BS122" s="321"/>
      <c r="BT122" s="321"/>
      <c r="BU122" s="321"/>
      <c r="BV122" s="321"/>
      <c r="BW122" s="321"/>
      <c r="BX122" s="321"/>
      <c r="BY122" s="321"/>
      <c r="BZ122" s="321"/>
      <c r="CA122" s="321"/>
      <c r="CB122" s="270"/>
      <c r="CC122" s="324"/>
      <c r="CD122" s="324"/>
      <c r="CE122" s="324"/>
      <c r="CF122" s="324"/>
      <c r="CG122" s="324"/>
      <c r="CH122" s="324"/>
      <c r="CI122" s="324"/>
      <c r="CJ122" s="269"/>
      <c r="CK122" s="329"/>
      <c r="CL122" s="329"/>
      <c r="CM122" s="329"/>
      <c r="CN122" s="329"/>
      <c r="CO122" s="329"/>
      <c r="CP122" s="329"/>
      <c r="CQ122" s="329"/>
      <c r="CR122" s="329"/>
      <c r="CS122" s="329"/>
      <c r="CT122" s="329"/>
      <c r="CU122" s="329"/>
      <c r="CV122" s="329"/>
      <c r="CW122" s="329"/>
      <c r="CX122" s="329"/>
      <c r="CY122" s="329"/>
      <c r="CZ122" s="329"/>
      <c r="DA122" s="329"/>
      <c r="DB122" s="329"/>
      <c r="DC122" s="329"/>
      <c r="DD122" s="329"/>
      <c r="DE122" s="329"/>
      <c r="DF122" s="329"/>
      <c r="DG122" s="329"/>
      <c r="DH122" s="329"/>
      <c r="DI122" s="329"/>
      <c r="DJ122" s="329"/>
      <c r="DK122" s="332"/>
      <c r="DL122" s="253"/>
      <c r="DM122" s="253"/>
      <c r="DN122" s="253"/>
      <c r="DO122" s="253"/>
      <c r="DP122" s="253"/>
      <c r="DQ122" s="253"/>
      <c r="DR122" s="253"/>
      <c r="DS122" s="253"/>
      <c r="DT122" s="253"/>
      <c r="DU122" s="253"/>
      <c r="DV122" s="315"/>
    </row>
    <row r="123" spans="2:126" ht="3" customHeight="1" x14ac:dyDescent="0.15">
      <c r="B123" s="320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270"/>
      <c r="R123" s="324"/>
      <c r="S123" s="324"/>
      <c r="T123" s="324"/>
      <c r="U123" s="324"/>
      <c r="V123" s="324"/>
      <c r="W123" s="324"/>
      <c r="X123" s="324"/>
      <c r="Y123" s="26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29"/>
      <c r="AX123" s="329"/>
      <c r="AY123" s="329"/>
      <c r="AZ123" s="332"/>
      <c r="BA123" s="253"/>
      <c r="BB123" s="253"/>
      <c r="BC123" s="253"/>
      <c r="BD123" s="253"/>
      <c r="BE123" s="253"/>
      <c r="BF123" s="253"/>
      <c r="BG123" s="253"/>
      <c r="BH123" s="253"/>
      <c r="BI123" s="253"/>
      <c r="BJ123" s="253"/>
      <c r="BK123" s="315"/>
      <c r="BM123" s="320"/>
      <c r="BN123" s="321"/>
      <c r="BO123" s="321"/>
      <c r="BP123" s="321"/>
      <c r="BQ123" s="321"/>
      <c r="BR123" s="321"/>
      <c r="BS123" s="321"/>
      <c r="BT123" s="321"/>
      <c r="BU123" s="321"/>
      <c r="BV123" s="321"/>
      <c r="BW123" s="321"/>
      <c r="BX123" s="321"/>
      <c r="BY123" s="321"/>
      <c r="BZ123" s="321"/>
      <c r="CA123" s="321"/>
      <c r="CB123" s="270"/>
      <c r="CC123" s="324"/>
      <c r="CD123" s="324"/>
      <c r="CE123" s="324"/>
      <c r="CF123" s="324"/>
      <c r="CG123" s="324"/>
      <c r="CH123" s="324"/>
      <c r="CI123" s="324"/>
      <c r="CJ123" s="269"/>
      <c r="CK123" s="329"/>
      <c r="CL123" s="329"/>
      <c r="CM123" s="329"/>
      <c r="CN123" s="329"/>
      <c r="CO123" s="329"/>
      <c r="CP123" s="329"/>
      <c r="CQ123" s="329"/>
      <c r="CR123" s="329"/>
      <c r="CS123" s="329"/>
      <c r="CT123" s="329"/>
      <c r="CU123" s="329"/>
      <c r="CV123" s="329"/>
      <c r="CW123" s="329"/>
      <c r="CX123" s="329"/>
      <c r="CY123" s="329"/>
      <c r="CZ123" s="329"/>
      <c r="DA123" s="329"/>
      <c r="DB123" s="329"/>
      <c r="DC123" s="329"/>
      <c r="DD123" s="329"/>
      <c r="DE123" s="329"/>
      <c r="DF123" s="329"/>
      <c r="DG123" s="329"/>
      <c r="DH123" s="329"/>
      <c r="DI123" s="329"/>
      <c r="DJ123" s="329"/>
      <c r="DK123" s="332"/>
      <c r="DL123" s="253"/>
      <c r="DM123" s="253"/>
      <c r="DN123" s="253"/>
      <c r="DO123" s="253"/>
      <c r="DP123" s="253"/>
      <c r="DQ123" s="253"/>
      <c r="DR123" s="253"/>
      <c r="DS123" s="253"/>
      <c r="DT123" s="253"/>
      <c r="DU123" s="253"/>
      <c r="DV123" s="315"/>
    </row>
    <row r="124" spans="2:126" ht="3" customHeight="1" x14ac:dyDescent="0.15">
      <c r="B124" s="347" t="s">
        <v>54</v>
      </c>
      <c r="C124" s="348"/>
      <c r="D124" s="348"/>
      <c r="E124" s="348"/>
      <c r="F124" s="348"/>
      <c r="G124" s="348"/>
      <c r="H124" s="348"/>
      <c r="I124" s="348"/>
      <c r="J124" s="348"/>
      <c r="K124" s="348"/>
      <c r="L124" s="348"/>
      <c r="M124" s="348"/>
      <c r="N124" s="348"/>
      <c r="O124" s="348"/>
      <c r="P124" s="348"/>
      <c r="Q124" s="351">
        <f>メンバー表!$I$8</f>
        <v>0</v>
      </c>
      <c r="R124" s="352"/>
      <c r="S124" s="352"/>
      <c r="T124" s="355">
        <f>メンバー表!$J$8</f>
        <v>0</v>
      </c>
      <c r="U124" s="352"/>
      <c r="V124" s="352"/>
      <c r="W124" s="355">
        <f>メンバー表!$K$8</f>
        <v>0</v>
      </c>
      <c r="X124" s="352"/>
      <c r="Y124" s="267"/>
      <c r="Z124" s="357">
        <f>メンバー表!$C$7</f>
        <v>0</v>
      </c>
      <c r="AA124" s="358"/>
      <c r="AB124" s="358"/>
      <c r="AC124" s="358"/>
      <c r="AD124" s="358"/>
      <c r="AE124" s="358"/>
      <c r="AF124" s="358"/>
      <c r="AG124" s="358"/>
      <c r="AH124" s="358"/>
      <c r="AI124" s="358"/>
      <c r="AJ124" s="358"/>
      <c r="AK124" s="358"/>
      <c r="AL124" s="358"/>
      <c r="AM124" s="358"/>
      <c r="AN124" s="358"/>
      <c r="AO124" s="358"/>
      <c r="AP124" s="358"/>
      <c r="AQ124" s="358"/>
      <c r="AR124" s="358"/>
      <c r="AS124" s="358"/>
      <c r="AT124" s="358"/>
      <c r="AU124" s="358"/>
      <c r="AV124" s="358"/>
      <c r="AW124" s="358"/>
      <c r="AX124" s="358"/>
      <c r="AY124" s="358"/>
      <c r="AZ124" s="360"/>
      <c r="BA124" s="251"/>
      <c r="BB124" s="251"/>
      <c r="BC124" s="251"/>
      <c r="BD124" s="251"/>
      <c r="BE124" s="251"/>
      <c r="BF124" s="251"/>
      <c r="BG124" s="251"/>
      <c r="BH124" s="251"/>
      <c r="BI124" s="251"/>
      <c r="BJ124" s="251"/>
      <c r="BK124" s="314"/>
      <c r="BM124" s="347" t="s">
        <v>54</v>
      </c>
      <c r="BN124" s="348"/>
      <c r="BO124" s="348"/>
      <c r="BP124" s="348"/>
      <c r="BQ124" s="348"/>
      <c r="BR124" s="348"/>
      <c r="BS124" s="348"/>
      <c r="BT124" s="348"/>
      <c r="BU124" s="348"/>
      <c r="BV124" s="348"/>
      <c r="BW124" s="348"/>
      <c r="BX124" s="348"/>
      <c r="BY124" s="348"/>
      <c r="BZ124" s="348"/>
      <c r="CA124" s="348"/>
      <c r="CB124" s="351">
        <f>メンバー表!$I$8</f>
        <v>0</v>
      </c>
      <c r="CC124" s="352"/>
      <c r="CD124" s="352"/>
      <c r="CE124" s="355">
        <f>メンバー表!$J$8</f>
        <v>0</v>
      </c>
      <c r="CF124" s="352"/>
      <c r="CG124" s="352"/>
      <c r="CH124" s="355">
        <f>メンバー表!$K$8</f>
        <v>0</v>
      </c>
      <c r="CI124" s="352"/>
      <c r="CJ124" s="267"/>
      <c r="CK124" s="357">
        <f>メンバー表!$C$7</f>
        <v>0</v>
      </c>
      <c r="CL124" s="358"/>
      <c r="CM124" s="358"/>
      <c r="CN124" s="358"/>
      <c r="CO124" s="358"/>
      <c r="CP124" s="358"/>
      <c r="CQ124" s="358"/>
      <c r="CR124" s="358"/>
      <c r="CS124" s="358"/>
      <c r="CT124" s="358"/>
      <c r="CU124" s="358"/>
      <c r="CV124" s="358"/>
      <c r="CW124" s="358"/>
      <c r="CX124" s="358"/>
      <c r="CY124" s="358"/>
      <c r="CZ124" s="358"/>
      <c r="DA124" s="358"/>
      <c r="DB124" s="358"/>
      <c r="DC124" s="358"/>
      <c r="DD124" s="358"/>
      <c r="DE124" s="358"/>
      <c r="DF124" s="358"/>
      <c r="DG124" s="358"/>
      <c r="DH124" s="358"/>
      <c r="DI124" s="358"/>
      <c r="DJ124" s="358"/>
      <c r="DK124" s="360"/>
      <c r="DL124" s="251"/>
      <c r="DM124" s="251"/>
      <c r="DN124" s="251"/>
      <c r="DO124" s="251"/>
      <c r="DP124" s="251"/>
      <c r="DQ124" s="251"/>
      <c r="DR124" s="251"/>
      <c r="DS124" s="251"/>
      <c r="DT124" s="251"/>
      <c r="DU124" s="251"/>
      <c r="DV124" s="314"/>
    </row>
    <row r="125" spans="2:126" ht="3" customHeight="1" x14ac:dyDescent="0.15">
      <c r="B125" s="281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70"/>
      <c r="R125" s="324"/>
      <c r="S125" s="324"/>
      <c r="T125" s="324"/>
      <c r="U125" s="324"/>
      <c r="V125" s="324"/>
      <c r="W125" s="324"/>
      <c r="X125" s="324"/>
      <c r="Y125" s="26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  <c r="AJ125" s="329"/>
      <c r="AK125" s="329"/>
      <c r="AL125" s="329"/>
      <c r="AM125" s="329"/>
      <c r="AN125" s="329"/>
      <c r="AO125" s="329"/>
      <c r="AP125" s="329"/>
      <c r="AQ125" s="329"/>
      <c r="AR125" s="329"/>
      <c r="AS125" s="329"/>
      <c r="AT125" s="329"/>
      <c r="AU125" s="329"/>
      <c r="AV125" s="329"/>
      <c r="AW125" s="329"/>
      <c r="AX125" s="329"/>
      <c r="AY125" s="329"/>
      <c r="AZ125" s="332"/>
      <c r="BA125" s="253"/>
      <c r="BB125" s="253"/>
      <c r="BC125" s="253"/>
      <c r="BD125" s="253"/>
      <c r="BE125" s="253"/>
      <c r="BF125" s="253"/>
      <c r="BG125" s="253"/>
      <c r="BH125" s="253"/>
      <c r="BI125" s="253"/>
      <c r="BJ125" s="253"/>
      <c r="BK125" s="315"/>
      <c r="BM125" s="281"/>
      <c r="BN125" s="282"/>
      <c r="BO125" s="282"/>
      <c r="BP125" s="282"/>
      <c r="BQ125" s="282"/>
      <c r="BR125" s="282"/>
      <c r="BS125" s="282"/>
      <c r="BT125" s="282"/>
      <c r="BU125" s="282"/>
      <c r="BV125" s="282"/>
      <c r="BW125" s="282"/>
      <c r="BX125" s="282"/>
      <c r="BY125" s="282"/>
      <c r="BZ125" s="282"/>
      <c r="CA125" s="282"/>
      <c r="CB125" s="270"/>
      <c r="CC125" s="324"/>
      <c r="CD125" s="324"/>
      <c r="CE125" s="324"/>
      <c r="CF125" s="324"/>
      <c r="CG125" s="324"/>
      <c r="CH125" s="324"/>
      <c r="CI125" s="324"/>
      <c r="CJ125" s="269"/>
      <c r="CK125" s="329"/>
      <c r="CL125" s="329"/>
      <c r="CM125" s="329"/>
      <c r="CN125" s="329"/>
      <c r="CO125" s="329"/>
      <c r="CP125" s="329"/>
      <c r="CQ125" s="329"/>
      <c r="CR125" s="329"/>
      <c r="CS125" s="329"/>
      <c r="CT125" s="329"/>
      <c r="CU125" s="329"/>
      <c r="CV125" s="329"/>
      <c r="CW125" s="329"/>
      <c r="CX125" s="329"/>
      <c r="CY125" s="329"/>
      <c r="CZ125" s="329"/>
      <c r="DA125" s="329"/>
      <c r="DB125" s="329"/>
      <c r="DC125" s="329"/>
      <c r="DD125" s="329"/>
      <c r="DE125" s="329"/>
      <c r="DF125" s="329"/>
      <c r="DG125" s="329"/>
      <c r="DH125" s="329"/>
      <c r="DI125" s="329"/>
      <c r="DJ125" s="329"/>
      <c r="DK125" s="332"/>
      <c r="DL125" s="253"/>
      <c r="DM125" s="253"/>
      <c r="DN125" s="253"/>
      <c r="DO125" s="253"/>
      <c r="DP125" s="253"/>
      <c r="DQ125" s="253"/>
      <c r="DR125" s="253"/>
      <c r="DS125" s="253"/>
      <c r="DT125" s="253"/>
      <c r="DU125" s="253"/>
      <c r="DV125" s="315"/>
    </row>
    <row r="126" spans="2:126" ht="3" customHeight="1" x14ac:dyDescent="0.15">
      <c r="B126" s="281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70"/>
      <c r="R126" s="324"/>
      <c r="S126" s="324"/>
      <c r="T126" s="324"/>
      <c r="U126" s="324"/>
      <c r="V126" s="324"/>
      <c r="W126" s="324"/>
      <c r="X126" s="324"/>
      <c r="Y126" s="269"/>
      <c r="Z126" s="329"/>
      <c r="AA126" s="329"/>
      <c r="AB126" s="329"/>
      <c r="AC126" s="329"/>
      <c r="AD126" s="329"/>
      <c r="AE126" s="329"/>
      <c r="AF126" s="329"/>
      <c r="AG126" s="329"/>
      <c r="AH126" s="329"/>
      <c r="AI126" s="329"/>
      <c r="AJ126" s="329"/>
      <c r="AK126" s="329"/>
      <c r="AL126" s="329"/>
      <c r="AM126" s="329"/>
      <c r="AN126" s="329"/>
      <c r="AO126" s="329"/>
      <c r="AP126" s="329"/>
      <c r="AQ126" s="329"/>
      <c r="AR126" s="329"/>
      <c r="AS126" s="329"/>
      <c r="AT126" s="329"/>
      <c r="AU126" s="329"/>
      <c r="AV126" s="329"/>
      <c r="AW126" s="329"/>
      <c r="AX126" s="329"/>
      <c r="AY126" s="329"/>
      <c r="AZ126" s="332"/>
      <c r="BA126" s="253"/>
      <c r="BB126" s="253"/>
      <c r="BC126" s="253"/>
      <c r="BD126" s="253"/>
      <c r="BE126" s="253"/>
      <c r="BF126" s="253"/>
      <c r="BG126" s="253"/>
      <c r="BH126" s="253"/>
      <c r="BI126" s="253"/>
      <c r="BJ126" s="253"/>
      <c r="BK126" s="315"/>
      <c r="BM126" s="281"/>
      <c r="BN126" s="282"/>
      <c r="BO126" s="282"/>
      <c r="BP126" s="282"/>
      <c r="BQ126" s="282"/>
      <c r="BR126" s="282"/>
      <c r="BS126" s="282"/>
      <c r="BT126" s="282"/>
      <c r="BU126" s="282"/>
      <c r="BV126" s="282"/>
      <c r="BW126" s="282"/>
      <c r="BX126" s="282"/>
      <c r="BY126" s="282"/>
      <c r="BZ126" s="282"/>
      <c r="CA126" s="282"/>
      <c r="CB126" s="270"/>
      <c r="CC126" s="324"/>
      <c r="CD126" s="324"/>
      <c r="CE126" s="324"/>
      <c r="CF126" s="324"/>
      <c r="CG126" s="324"/>
      <c r="CH126" s="324"/>
      <c r="CI126" s="324"/>
      <c r="CJ126" s="269"/>
      <c r="CK126" s="329"/>
      <c r="CL126" s="329"/>
      <c r="CM126" s="329"/>
      <c r="CN126" s="329"/>
      <c r="CO126" s="329"/>
      <c r="CP126" s="329"/>
      <c r="CQ126" s="329"/>
      <c r="CR126" s="329"/>
      <c r="CS126" s="329"/>
      <c r="CT126" s="329"/>
      <c r="CU126" s="329"/>
      <c r="CV126" s="329"/>
      <c r="CW126" s="329"/>
      <c r="CX126" s="329"/>
      <c r="CY126" s="329"/>
      <c r="CZ126" s="329"/>
      <c r="DA126" s="329"/>
      <c r="DB126" s="329"/>
      <c r="DC126" s="329"/>
      <c r="DD126" s="329"/>
      <c r="DE126" s="329"/>
      <c r="DF126" s="329"/>
      <c r="DG126" s="329"/>
      <c r="DH126" s="329"/>
      <c r="DI126" s="329"/>
      <c r="DJ126" s="329"/>
      <c r="DK126" s="332"/>
      <c r="DL126" s="253"/>
      <c r="DM126" s="253"/>
      <c r="DN126" s="253"/>
      <c r="DO126" s="253"/>
      <c r="DP126" s="253"/>
      <c r="DQ126" s="253"/>
      <c r="DR126" s="253"/>
      <c r="DS126" s="253"/>
      <c r="DT126" s="253"/>
      <c r="DU126" s="253"/>
      <c r="DV126" s="315"/>
    </row>
    <row r="127" spans="2:126" ht="3" customHeight="1" x14ac:dyDescent="0.15">
      <c r="B127" s="281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70"/>
      <c r="R127" s="324"/>
      <c r="S127" s="324"/>
      <c r="T127" s="324"/>
      <c r="U127" s="324"/>
      <c r="V127" s="324"/>
      <c r="W127" s="324"/>
      <c r="X127" s="324"/>
      <c r="Y127" s="269"/>
      <c r="Z127" s="329"/>
      <c r="AA127" s="329"/>
      <c r="AB127" s="329"/>
      <c r="AC127" s="329"/>
      <c r="AD127" s="329"/>
      <c r="AE127" s="329"/>
      <c r="AF127" s="329"/>
      <c r="AG127" s="329"/>
      <c r="AH127" s="329"/>
      <c r="AI127" s="329"/>
      <c r="AJ127" s="329"/>
      <c r="AK127" s="329"/>
      <c r="AL127" s="329"/>
      <c r="AM127" s="329"/>
      <c r="AN127" s="329"/>
      <c r="AO127" s="329"/>
      <c r="AP127" s="329"/>
      <c r="AQ127" s="329"/>
      <c r="AR127" s="329"/>
      <c r="AS127" s="329"/>
      <c r="AT127" s="329"/>
      <c r="AU127" s="329"/>
      <c r="AV127" s="329"/>
      <c r="AW127" s="329"/>
      <c r="AX127" s="329"/>
      <c r="AY127" s="329"/>
      <c r="AZ127" s="332"/>
      <c r="BA127" s="253"/>
      <c r="BB127" s="253"/>
      <c r="BC127" s="253"/>
      <c r="BD127" s="253"/>
      <c r="BE127" s="253"/>
      <c r="BF127" s="253"/>
      <c r="BG127" s="253"/>
      <c r="BH127" s="253"/>
      <c r="BI127" s="253"/>
      <c r="BJ127" s="253"/>
      <c r="BK127" s="315"/>
      <c r="BM127" s="281"/>
      <c r="BN127" s="282"/>
      <c r="BO127" s="282"/>
      <c r="BP127" s="282"/>
      <c r="BQ127" s="282"/>
      <c r="BR127" s="282"/>
      <c r="BS127" s="282"/>
      <c r="BT127" s="282"/>
      <c r="BU127" s="282"/>
      <c r="BV127" s="282"/>
      <c r="BW127" s="282"/>
      <c r="BX127" s="282"/>
      <c r="BY127" s="282"/>
      <c r="BZ127" s="282"/>
      <c r="CA127" s="282"/>
      <c r="CB127" s="270"/>
      <c r="CC127" s="324"/>
      <c r="CD127" s="324"/>
      <c r="CE127" s="324"/>
      <c r="CF127" s="324"/>
      <c r="CG127" s="324"/>
      <c r="CH127" s="324"/>
      <c r="CI127" s="324"/>
      <c r="CJ127" s="269"/>
      <c r="CK127" s="329"/>
      <c r="CL127" s="329"/>
      <c r="CM127" s="329"/>
      <c r="CN127" s="329"/>
      <c r="CO127" s="329"/>
      <c r="CP127" s="329"/>
      <c r="CQ127" s="329"/>
      <c r="CR127" s="329"/>
      <c r="CS127" s="329"/>
      <c r="CT127" s="329"/>
      <c r="CU127" s="329"/>
      <c r="CV127" s="329"/>
      <c r="CW127" s="329"/>
      <c r="CX127" s="329"/>
      <c r="CY127" s="329"/>
      <c r="CZ127" s="329"/>
      <c r="DA127" s="329"/>
      <c r="DB127" s="329"/>
      <c r="DC127" s="329"/>
      <c r="DD127" s="329"/>
      <c r="DE127" s="329"/>
      <c r="DF127" s="329"/>
      <c r="DG127" s="329"/>
      <c r="DH127" s="329"/>
      <c r="DI127" s="329"/>
      <c r="DJ127" s="329"/>
      <c r="DK127" s="332"/>
      <c r="DL127" s="253"/>
      <c r="DM127" s="253"/>
      <c r="DN127" s="253"/>
      <c r="DO127" s="253"/>
      <c r="DP127" s="253"/>
      <c r="DQ127" s="253"/>
      <c r="DR127" s="253"/>
      <c r="DS127" s="253"/>
      <c r="DT127" s="253"/>
      <c r="DU127" s="253"/>
      <c r="DV127" s="315"/>
    </row>
    <row r="128" spans="2:126" ht="3" customHeight="1" thickBot="1" x14ac:dyDescent="0.2">
      <c r="B128" s="349"/>
      <c r="C128" s="350"/>
      <c r="D128" s="350"/>
      <c r="E128" s="350"/>
      <c r="F128" s="350"/>
      <c r="G128" s="350"/>
      <c r="H128" s="350"/>
      <c r="I128" s="350"/>
      <c r="J128" s="350"/>
      <c r="K128" s="350"/>
      <c r="L128" s="350"/>
      <c r="M128" s="350"/>
      <c r="N128" s="350"/>
      <c r="O128" s="350"/>
      <c r="P128" s="350"/>
      <c r="Q128" s="353"/>
      <c r="R128" s="354"/>
      <c r="S128" s="354"/>
      <c r="T128" s="354"/>
      <c r="U128" s="354"/>
      <c r="V128" s="354"/>
      <c r="W128" s="354"/>
      <c r="X128" s="354"/>
      <c r="Y128" s="356"/>
      <c r="Z128" s="359"/>
      <c r="AA128" s="359"/>
      <c r="AB128" s="359"/>
      <c r="AC128" s="359"/>
      <c r="AD128" s="359"/>
      <c r="AE128" s="359"/>
      <c r="AF128" s="359"/>
      <c r="AG128" s="359"/>
      <c r="AH128" s="359"/>
      <c r="AI128" s="359"/>
      <c r="AJ128" s="359"/>
      <c r="AK128" s="359"/>
      <c r="AL128" s="359"/>
      <c r="AM128" s="359"/>
      <c r="AN128" s="359"/>
      <c r="AO128" s="359"/>
      <c r="AP128" s="359"/>
      <c r="AQ128" s="359"/>
      <c r="AR128" s="359"/>
      <c r="AS128" s="359"/>
      <c r="AT128" s="359"/>
      <c r="AU128" s="359"/>
      <c r="AV128" s="359"/>
      <c r="AW128" s="359"/>
      <c r="AX128" s="359"/>
      <c r="AY128" s="359"/>
      <c r="AZ128" s="361"/>
      <c r="BA128" s="334"/>
      <c r="BB128" s="334"/>
      <c r="BC128" s="334"/>
      <c r="BD128" s="334"/>
      <c r="BE128" s="334"/>
      <c r="BF128" s="334"/>
      <c r="BG128" s="334"/>
      <c r="BH128" s="334"/>
      <c r="BI128" s="334"/>
      <c r="BJ128" s="334"/>
      <c r="BK128" s="335"/>
      <c r="BM128" s="349"/>
      <c r="BN128" s="350"/>
      <c r="BO128" s="350"/>
      <c r="BP128" s="350"/>
      <c r="BQ128" s="350"/>
      <c r="BR128" s="350"/>
      <c r="BS128" s="350"/>
      <c r="BT128" s="350"/>
      <c r="BU128" s="350"/>
      <c r="BV128" s="350"/>
      <c r="BW128" s="350"/>
      <c r="BX128" s="350"/>
      <c r="BY128" s="350"/>
      <c r="BZ128" s="350"/>
      <c r="CA128" s="350"/>
      <c r="CB128" s="353"/>
      <c r="CC128" s="354"/>
      <c r="CD128" s="354"/>
      <c r="CE128" s="354"/>
      <c r="CF128" s="354"/>
      <c r="CG128" s="354"/>
      <c r="CH128" s="354"/>
      <c r="CI128" s="354"/>
      <c r="CJ128" s="356"/>
      <c r="CK128" s="359"/>
      <c r="CL128" s="359"/>
      <c r="CM128" s="359"/>
      <c r="CN128" s="359"/>
      <c r="CO128" s="359"/>
      <c r="CP128" s="359"/>
      <c r="CQ128" s="359"/>
      <c r="CR128" s="359"/>
      <c r="CS128" s="359"/>
      <c r="CT128" s="359"/>
      <c r="CU128" s="359"/>
      <c r="CV128" s="359"/>
      <c r="CW128" s="359"/>
      <c r="CX128" s="359"/>
      <c r="CY128" s="359"/>
      <c r="CZ128" s="359"/>
      <c r="DA128" s="359"/>
      <c r="DB128" s="359"/>
      <c r="DC128" s="359"/>
      <c r="DD128" s="359"/>
      <c r="DE128" s="359"/>
      <c r="DF128" s="359"/>
      <c r="DG128" s="359"/>
      <c r="DH128" s="359"/>
      <c r="DI128" s="359"/>
      <c r="DJ128" s="359"/>
      <c r="DK128" s="361"/>
      <c r="DL128" s="334"/>
      <c r="DM128" s="334"/>
      <c r="DN128" s="334"/>
      <c r="DO128" s="334"/>
      <c r="DP128" s="334"/>
      <c r="DQ128" s="334"/>
      <c r="DR128" s="334"/>
      <c r="DS128" s="334"/>
      <c r="DT128" s="334"/>
      <c r="DU128" s="334"/>
      <c r="DV128" s="335"/>
    </row>
    <row r="129" spans="2:126" ht="3" customHeight="1" x14ac:dyDescent="0.15">
      <c r="B129" s="111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3"/>
      <c r="BM129" s="111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112"/>
      <c r="CD129" s="112"/>
      <c r="CE129" s="112"/>
      <c r="CF129" s="112"/>
      <c r="CG129" s="112"/>
      <c r="CH129" s="112"/>
      <c r="CI129" s="112"/>
      <c r="CJ129" s="112"/>
      <c r="CK129" s="112"/>
      <c r="CL129" s="112"/>
      <c r="CM129" s="112"/>
      <c r="CN129" s="112"/>
      <c r="CO129" s="112"/>
      <c r="CP129" s="112"/>
      <c r="CQ129" s="112"/>
      <c r="CR129" s="112"/>
      <c r="CS129" s="112"/>
      <c r="CT129" s="112"/>
      <c r="CU129" s="112"/>
      <c r="CV129" s="112"/>
      <c r="CW129" s="112"/>
      <c r="CX129" s="112"/>
      <c r="CY129" s="112"/>
      <c r="CZ129" s="112"/>
      <c r="DA129" s="112"/>
      <c r="DB129" s="112"/>
      <c r="DC129" s="112"/>
      <c r="DD129" s="112"/>
      <c r="DE129" s="112"/>
      <c r="DF129" s="112"/>
      <c r="DG129" s="112"/>
      <c r="DH129" s="112"/>
      <c r="DI129" s="112"/>
      <c r="DJ129" s="112"/>
      <c r="DK129" s="112"/>
      <c r="DL129" s="112"/>
      <c r="DM129" s="112"/>
      <c r="DN129" s="112"/>
      <c r="DO129" s="112"/>
      <c r="DP129" s="112"/>
      <c r="DQ129" s="112"/>
      <c r="DR129" s="112"/>
      <c r="DS129" s="112"/>
      <c r="DT129" s="112"/>
      <c r="DU129" s="112"/>
      <c r="DV129" s="113"/>
    </row>
    <row r="130" spans="2:126" ht="3" customHeight="1" thickBot="1" x14ac:dyDescent="0.2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10"/>
      <c r="BM130" s="108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  <c r="CN130" s="109"/>
      <c r="CO130" s="109"/>
      <c r="CP130" s="109"/>
      <c r="CQ130" s="109"/>
      <c r="CR130" s="109"/>
      <c r="CS130" s="109"/>
      <c r="CT130" s="109"/>
      <c r="CU130" s="109"/>
      <c r="CV130" s="109"/>
      <c r="CW130" s="109"/>
      <c r="CX130" s="109"/>
      <c r="CY130" s="109"/>
      <c r="CZ130" s="109"/>
      <c r="DA130" s="109"/>
      <c r="DB130" s="109"/>
      <c r="DC130" s="109"/>
      <c r="DD130" s="109"/>
      <c r="DE130" s="109"/>
      <c r="DF130" s="109"/>
      <c r="DG130" s="109"/>
      <c r="DH130" s="109"/>
      <c r="DI130" s="109"/>
      <c r="DJ130" s="109"/>
      <c r="DK130" s="109"/>
      <c r="DL130" s="109"/>
      <c r="DM130" s="109"/>
      <c r="DN130" s="109"/>
      <c r="DO130" s="109"/>
      <c r="DP130" s="109"/>
      <c r="DQ130" s="109"/>
      <c r="DR130" s="109"/>
      <c r="DS130" s="109"/>
      <c r="DT130" s="109"/>
      <c r="DU130" s="109"/>
      <c r="DV130" s="110"/>
    </row>
    <row r="131" spans="2:126" ht="3" customHeight="1" x14ac:dyDescent="0.15">
      <c r="B131" s="336" t="s">
        <v>21</v>
      </c>
      <c r="C131" s="337"/>
      <c r="D131" s="337"/>
      <c r="E131" s="337"/>
      <c r="F131" s="337"/>
      <c r="G131" s="337"/>
      <c r="H131" s="337"/>
      <c r="I131" s="337"/>
      <c r="J131" s="337"/>
      <c r="K131" s="337"/>
      <c r="L131" s="337"/>
      <c r="M131" s="337"/>
      <c r="N131" s="337"/>
      <c r="O131" s="340">
        <f>メンバー表!$C$4</f>
        <v>0</v>
      </c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341"/>
      <c r="AF131" s="341"/>
      <c r="AG131" s="341"/>
      <c r="AH131" s="341"/>
      <c r="AI131" s="341"/>
      <c r="AJ131" s="341"/>
      <c r="AK131" s="341"/>
      <c r="AL131" s="341"/>
      <c r="AM131" s="341"/>
      <c r="AN131" s="341"/>
      <c r="AO131" s="341"/>
      <c r="AP131" s="341"/>
      <c r="AQ131" s="341"/>
      <c r="AR131" s="341"/>
      <c r="AS131" s="341"/>
      <c r="AT131" s="341"/>
      <c r="AU131" s="341"/>
      <c r="AV131" s="341"/>
      <c r="AW131" s="341"/>
      <c r="AX131" s="341"/>
      <c r="AY131" s="341"/>
      <c r="AZ131" s="341"/>
      <c r="BA131" s="341"/>
      <c r="BB131" s="341"/>
      <c r="BC131" s="341"/>
      <c r="BD131" s="341"/>
      <c r="BE131" s="341"/>
      <c r="BF131" s="341"/>
      <c r="BG131" s="341"/>
      <c r="BH131" s="341"/>
      <c r="BI131" s="341"/>
      <c r="BJ131" s="341"/>
      <c r="BK131" s="342"/>
      <c r="BM131" s="336" t="s">
        <v>21</v>
      </c>
      <c r="BN131" s="337"/>
      <c r="BO131" s="337"/>
      <c r="BP131" s="337"/>
      <c r="BQ131" s="337"/>
      <c r="BR131" s="337"/>
      <c r="BS131" s="337"/>
      <c r="BT131" s="337"/>
      <c r="BU131" s="337"/>
      <c r="BV131" s="337"/>
      <c r="BW131" s="337"/>
      <c r="BX131" s="337"/>
      <c r="BY131" s="337"/>
      <c r="BZ131" s="340">
        <f>メンバー表!$C$4</f>
        <v>0</v>
      </c>
      <c r="CA131" s="341"/>
      <c r="CB131" s="341"/>
      <c r="CC131" s="341"/>
      <c r="CD131" s="341"/>
      <c r="CE131" s="341"/>
      <c r="CF131" s="341"/>
      <c r="CG131" s="341"/>
      <c r="CH131" s="341"/>
      <c r="CI131" s="341"/>
      <c r="CJ131" s="341"/>
      <c r="CK131" s="341"/>
      <c r="CL131" s="341"/>
      <c r="CM131" s="341"/>
      <c r="CN131" s="341"/>
      <c r="CO131" s="341"/>
      <c r="CP131" s="341"/>
      <c r="CQ131" s="341"/>
      <c r="CR131" s="341"/>
      <c r="CS131" s="341"/>
      <c r="CT131" s="341"/>
      <c r="CU131" s="341"/>
      <c r="CV131" s="341"/>
      <c r="CW131" s="341"/>
      <c r="CX131" s="341"/>
      <c r="CY131" s="341"/>
      <c r="CZ131" s="341"/>
      <c r="DA131" s="341"/>
      <c r="DB131" s="341"/>
      <c r="DC131" s="341"/>
      <c r="DD131" s="341"/>
      <c r="DE131" s="341"/>
      <c r="DF131" s="341"/>
      <c r="DG131" s="341"/>
      <c r="DH131" s="341"/>
      <c r="DI131" s="341"/>
      <c r="DJ131" s="341"/>
      <c r="DK131" s="341"/>
      <c r="DL131" s="341"/>
      <c r="DM131" s="341"/>
      <c r="DN131" s="341"/>
      <c r="DO131" s="341"/>
      <c r="DP131" s="341"/>
      <c r="DQ131" s="341"/>
      <c r="DR131" s="341"/>
      <c r="DS131" s="341"/>
      <c r="DT131" s="341"/>
      <c r="DU131" s="341"/>
      <c r="DV131" s="342"/>
    </row>
    <row r="132" spans="2:126" ht="3" customHeight="1" x14ac:dyDescent="0.15">
      <c r="B132" s="338"/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43"/>
      <c r="P132" s="343"/>
      <c r="Q132" s="343"/>
      <c r="R132" s="343"/>
      <c r="S132" s="343"/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I132" s="343"/>
      <c r="AJ132" s="343"/>
      <c r="AK132" s="343"/>
      <c r="AL132" s="343"/>
      <c r="AM132" s="343"/>
      <c r="AN132" s="343"/>
      <c r="AO132" s="343"/>
      <c r="AP132" s="343"/>
      <c r="AQ132" s="343"/>
      <c r="AR132" s="343"/>
      <c r="AS132" s="343"/>
      <c r="AT132" s="343"/>
      <c r="AU132" s="343"/>
      <c r="AV132" s="343"/>
      <c r="AW132" s="343"/>
      <c r="AX132" s="343"/>
      <c r="AY132" s="343"/>
      <c r="AZ132" s="343"/>
      <c r="BA132" s="343"/>
      <c r="BB132" s="343"/>
      <c r="BC132" s="343"/>
      <c r="BD132" s="343"/>
      <c r="BE132" s="343"/>
      <c r="BF132" s="343"/>
      <c r="BG132" s="343"/>
      <c r="BH132" s="343"/>
      <c r="BI132" s="343"/>
      <c r="BJ132" s="343"/>
      <c r="BK132" s="344"/>
      <c r="BM132" s="338"/>
      <c r="BN132" s="339"/>
      <c r="BO132" s="339"/>
      <c r="BP132" s="339"/>
      <c r="BQ132" s="339"/>
      <c r="BR132" s="339"/>
      <c r="BS132" s="339"/>
      <c r="BT132" s="339"/>
      <c r="BU132" s="339"/>
      <c r="BV132" s="339"/>
      <c r="BW132" s="339"/>
      <c r="BX132" s="339"/>
      <c r="BY132" s="339"/>
      <c r="BZ132" s="343"/>
      <c r="CA132" s="343"/>
      <c r="CB132" s="343"/>
      <c r="CC132" s="343"/>
      <c r="CD132" s="343"/>
      <c r="CE132" s="343"/>
      <c r="CF132" s="343"/>
      <c r="CG132" s="343"/>
      <c r="CH132" s="343"/>
      <c r="CI132" s="343"/>
      <c r="CJ132" s="343"/>
      <c r="CK132" s="343"/>
      <c r="CL132" s="343"/>
      <c r="CM132" s="343"/>
      <c r="CN132" s="343"/>
      <c r="CO132" s="343"/>
      <c r="CP132" s="343"/>
      <c r="CQ132" s="343"/>
      <c r="CR132" s="343"/>
      <c r="CS132" s="343"/>
      <c r="CT132" s="343"/>
      <c r="CU132" s="343"/>
      <c r="CV132" s="343"/>
      <c r="CW132" s="343"/>
      <c r="CX132" s="343"/>
      <c r="CY132" s="343"/>
      <c r="CZ132" s="343"/>
      <c r="DA132" s="343"/>
      <c r="DB132" s="343"/>
      <c r="DC132" s="343"/>
      <c r="DD132" s="343"/>
      <c r="DE132" s="343"/>
      <c r="DF132" s="343"/>
      <c r="DG132" s="343"/>
      <c r="DH132" s="343"/>
      <c r="DI132" s="343"/>
      <c r="DJ132" s="343"/>
      <c r="DK132" s="343"/>
      <c r="DL132" s="343"/>
      <c r="DM132" s="343"/>
      <c r="DN132" s="343"/>
      <c r="DO132" s="343"/>
      <c r="DP132" s="343"/>
      <c r="DQ132" s="343"/>
      <c r="DR132" s="343"/>
      <c r="DS132" s="343"/>
      <c r="DT132" s="343"/>
      <c r="DU132" s="343"/>
      <c r="DV132" s="344"/>
    </row>
    <row r="133" spans="2:126" ht="3" customHeight="1" x14ac:dyDescent="0.15">
      <c r="B133" s="338"/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43"/>
      <c r="P133" s="343"/>
      <c r="Q133" s="343"/>
      <c r="R133" s="343"/>
      <c r="S133" s="343"/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I133" s="343"/>
      <c r="AJ133" s="343"/>
      <c r="AK133" s="343"/>
      <c r="AL133" s="343"/>
      <c r="AM133" s="343"/>
      <c r="AN133" s="343"/>
      <c r="AO133" s="343"/>
      <c r="AP133" s="343"/>
      <c r="AQ133" s="343"/>
      <c r="AR133" s="343"/>
      <c r="AS133" s="343"/>
      <c r="AT133" s="343"/>
      <c r="AU133" s="343"/>
      <c r="AV133" s="343"/>
      <c r="AW133" s="343"/>
      <c r="AX133" s="343"/>
      <c r="AY133" s="343"/>
      <c r="AZ133" s="343"/>
      <c r="BA133" s="343"/>
      <c r="BB133" s="343"/>
      <c r="BC133" s="343"/>
      <c r="BD133" s="343"/>
      <c r="BE133" s="343"/>
      <c r="BF133" s="343"/>
      <c r="BG133" s="343"/>
      <c r="BH133" s="343"/>
      <c r="BI133" s="343"/>
      <c r="BJ133" s="343"/>
      <c r="BK133" s="344"/>
      <c r="BM133" s="338"/>
      <c r="BN133" s="339"/>
      <c r="BO133" s="339"/>
      <c r="BP133" s="339"/>
      <c r="BQ133" s="339"/>
      <c r="BR133" s="339"/>
      <c r="BS133" s="339"/>
      <c r="BT133" s="339"/>
      <c r="BU133" s="339"/>
      <c r="BV133" s="339"/>
      <c r="BW133" s="339"/>
      <c r="BX133" s="339"/>
      <c r="BY133" s="339"/>
      <c r="BZ133" s="343"/>
      <c r="CA133" s="343"/>
      <c r="CB133" s="343"/>
      <c r="CC133" s="343"/>
      <c r="CD133" s="343"/>
      <c r="CE133" s="343"/>
      <c r="CF133" s="343"/>
      <c r="CG133" s="343"/>
      <c r="CH133" s="343"/>
      <c r="CI133" s="343"/>
      <c r="CJ133" s="343"/>
      <c r="CK133" s="343"/>
      <c r="CL133" s="343"/>
      <c r="CM133" s="343"/>
      <c r="CN133" s="343"/>
      <c r="CO133" s="343"/>
      <c r="CP133" s="343"/>
      <c r="CQ133" s="343"/>
      <c r="CR133" s="343"/>
      <c r="CS133" s="343"/>
      <c r="CT133" s="343"/>
      <c r="CU133" s="343"/>
      <c r="CV133" s="343"/>
      <c r="CW133" s="343"/>
      <c r="CX133" s="343"/>
      <c r="CY133" s="343"/>
      <c r="CZ133" s="343"/>
      <c r="DA133" s="343"/>
      <c r="DB133" s="343"/>
      <c r="DC133" s="343"/>
      <c r="DD133" s="343"/>
      <c r="DE133" s="343"/>
      <c r="DF133" s="343"/>
      <c r="DG133" s="343"/>
      <c r="DH133" s="343"/>
      <c r="DI133" s="343"/>
      <c r="DJ133" s="343"/>
      <c r="DK133" s="343"/>
      <c r="DL133" s="343"/>
      <c r="DM133" s="343"/>
      <c r="DN133" s="343"/>
      <c r="DO133" s="343"/>
      <c r="DP133" s="343"/>
      <c r="DQ133" s="343"/>
      <c r="DR133" s="343"/>
      <c r="DS133" s="343"/>
      <c r="DT133" s="343"/>
      <c r="DU133" s="343"/>
      <c r="DV133" s="344"/>
    </row>
    <row r="134" spans="2:126" ht="3" customHeight="1" x14ac:dyDescent="0.15">
      <c r="B134" s="338"/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43"/>
      <c r="P134" s="343"/>
      <c r="Q134" s="343"/>
      <c r="R134" s="343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I134" s="343"/>
      <c r="AJ134" s="343"/>
      <c r="AK134" s="343"/>
      <c r="AL134" s="343"/>
      <c r="AM134" s="343"/>
      <c r="AN134" s="343"/>
      <c r="AO134" s="343"/>
      <c r="AP134" s="343"/>
      <c r="AQ134" s="343"/>
      <c r="AR134" s="343"/>
      <c r="AS134" s="343"/>
      <c r="AT134" s="343"/>
      <c r="AU134" s="343"/>
      <c r="AV134" s="343"/>
      <c r="AW134" s="343"/>
      <c r="AX134" s="343"/>
      <c r="AY134" s="343"/>
      <c r="AZ134" s="343"/>
      <c r="BA134" s="343"/>
      <c r="BB134" s="343"/>
      <c r="BC134" s="343"/>
      <c r="BD134" s="343"/>
      <c r="BE134" s="343"/>
      <c r="BF134" s="343"/>
      <c r="BG134" s="343"/>
      <c r="BH134" s="343"/>
      <c r="BI134" s="343"/>
      <c r="BJ134" s="343"/>
      <c r="BK134" s="344"/>
      <c r="BM134" s="338"/>
      <c r="BN134" s="339"/>
      <c r="BO134" s="339"/>
      <c r="BP134" s="339"/>
      <c r="BQ134" s="339"/>
      <c r="BR134" s="339"/>
      <c r="BS134" s="339"/>
      <c r="BT134" s="339"/>
      <c r="BU134" s="339"/>
      <c r="BV134" s="339"/>
      <c r="BW134" s="339"/>
      <c r="BX134" s="339"/>
      <c r="BY134" s="339"/>
      <c r="BZ134" s="343"/>
      <c r="CA134" s="343"/>
      <c r="CB134" s="343"/>
      <c r="CC134" s="343"/>
      <c r="CD134" s="343"/>
      <c r="CE134" s="343"/>
      <c r="CF134" s="343"/>
      <c r="CG134" s="343"/>
      <c r="CH134" s="343"/>
      <c r="CI134" s="343"/>
      <c r="CJ134" s="343"/>
      <c r="CK134" s="343"/>
      <c r="CL134" s="343"/>
      <c r="CM134" s="343"/>
      <c r="CN134" s="343"/>
      <c r="CO134" s="343"/>
      <c r="CP134" s="343"/>
      <c r="CQ134" s="343"/>
      <c r="CR134" s="343"/>
      <c r="CS134" s="343"/>
      <c r="CT134" s="343"/>
      <c r="CU134" s="343"/>
      <c r="CV134" s="343"/>
      <c r="CW134" s="343"/>
      <c r="CX134" s="343"/>
      <c r="CY134" s="343"/>
      <c r="CZ134" s="343"/>
      <c r="DA134" s="343"/>
      <c r="DB134" s="343"/>
      <c r="DC134" s="343"/>
      <c r="DD134" s="343"/>
      <c r="DE134" s="343"/>
      <c r="DF134" s="343"/>
      <c r="DG134" s="343"/>
      <c r="DH134" s="343"/>
      <c r="DI134" s="343"/>
      <c r="DJ134" s="343"/>
      <c r="DK134" s="343"/>
      <c r="DL134" s="343"/>
      <c r="DM134" s="343"/>
      <c r="DN134" s="343"/>
      <c r="DO134" s="343"/>
      <c r="DP134" s="343"/>
      <c r="DQ134" s="343"/>
      <c r="DR134" s="343"/>
      <c r="DS134" s="343"/>
      <c r="DT134" s="343"/>
      <c r="DU134" s="343"/>
      <c r="DV134" s="344"/>
    </row>
    <row r="135" spans="2:126" ht="3" customHeight="1" x14ac:dyDescent="0.15">
      <c r="B135" s="338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43"/>
      <c r="P135" s="343"/>
      <c r="Q135" s="343"/>
      <c r="R135" s="343"/>
      <c r="S135" s="343"/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I135" s="343"/>
      <c r="AJ135" s="343"/>
      <c r="AK135" s="343"/>
      <c r="AL135" s="343"/>
      <c r="AM135" s="343"/>
      <c r="AN135" s="343"/>
      <c r="AO135" s="343"/>
      <c r="AP135" s="343"/>
      <c r="AQ135" s="343"/>
      <c r="AR135" s="343"/>
      <c r="AS135" s="343"/>
      <c r="AT135" s="343"/>
      <c r="AU135" s="343"/>
      <c r="AV135" s="343"/>
      <c r="AW135" s="343"/>
      <c r="AX135" s="343"/>
      <c r="AY135" s="343"/>
      <c r="AZ135" s="343"/>
      <c r="BA135" s="343"/>
      <c r="BB135" s="343"/>
      <c r="BC135" s="343"/>
      <c r="BD135" s="343"/>
      <c r="BE135" s="343"/>
      <c r="BF135" s="343"/>
      <c r="BG135" s="343"/>
      <c r="BH135" s="343"/>
      <c r="BI135" s="343"/>
      <c r="BJ135" s="343"/>
      <c r="BK135" s="344"/>
      <c r="BM135" s="338"/>
      <c r="BN135" s="339"/>
      <c r="BO135" s="339"/>
      <c r="BP135" s="339"/>
      <c r="BQ135" s="339"/>
      <c r="BR135" s="339"/>
      <c r="BS135" s="339"/>
      <c r="BT135" s="339"/>
      <c r="BU135" s="339"/>
      <c r="BV135" s="339"/>
      <c r="BW135" s="339"/>
      <c r="BX135" s="339"/>
      <c r="BY135" s="339"/>
      <c r="BZ135" s="343"/>
      <c r="CA135" s="343"/>
      <c r="CB135" s="343"/>
      <c r="CC135" s="343"/>
      <c r="CD135" s="343"/>
      <c r="CE135" s="343"/>
      <c r="CF135" s="343"/>
      <c r="CG135" s="343"/>
      <c r="CH135" s="343"/>
      <c r="CI135" s="343"/>
      <c r="CJ135" s="343"/>
      <c r="CK135" s="343"/>
      <c r="CL135" s="343"/>
      <c r="CM135" s="343"/>
      <c r="CN135" s="343"/>
      <c r="CO135" s="343"/>
      <c r="CP135" s="343"/>
      <c r="CQ135" s="343"/>
      <c r="CR135" s="343"/>
      <c r="CS135" s="343"/>
      <c r="CT135" s="343"/>
      <c r="CU135" s="343"/>
      <c r="CV135" s="343"/>
      <c r="CW135" s="343"/>
      <c r="CX135" s="343"/>
      <c r="CY135" s="343"/>
      <c r="CZ135" s="343"/>
      <c r="DA135" s="343"/>
      <c r="DB135" s="343"/>
      <c r="DC135" s="343"/>
      <c r="DD135" s="343"/>
      <c r="DE135" s="343"/>
      <c r="DF135" s="343"/>
      <c r="DG135" s="343"/>
      <c r="DH135" s="343"/>
      <c r="DI135" s="343"/>
      <c r="DJ135" s="343"/>
      <c r="DK135" s="343"/>
      <c r="DL135" s="343"/>
      <c r="DM135" s="343"/>
      <c r="DN135" s="343"/>
      <c r="DO135" s="343"/>
      <c r="DP135" s="343"/>
      <c r="DQ135" s="343"/>
      <c r="DR135" s="343"/>
      <c r="DS135" s="343"/>
      <c r="DT135" s="343"/>
      <c r="DU135" s="343"/>
      <c r="DV135" s="344"/>
    </row>
    <row r="136" spans="2:126" ht="3" customHeight="1" x14ac:dyDescent="0.15">
      <c r="B136" s="345" t="s">
        <v>55</v>
      </c>
      <c r="C136" s="346"/>
      <c r="D136" s="346"/>
      <c r="E136" s="346"/>
      <c r="F136" s="346"/>
      <c r="G136" s="346"/>
      <c r="H136" s="346"/>
      <c r="I136" s="346"/>
      <c r="J136" s="346"/>
      <c r="K136" s="346"/>
      <c r="L136" s="346"/>
      <c r="M136" s="346"/>
      <c r="N136" s="346"/>
      <c r="O136" s="343"/>
      <c r="P136" s="343"/>
      <c r="Q136" s="343"/>
      <c r="R136" s="343"/>
      <c r="S136" s="343"/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I136" s="343"/>
      <c r="AJ136" s="343"/>
      <c r="AK136" s="343"/>
      <c r="AL136" s="343"/>
      <c r="AM136" s="343"/>
      <c r="AN136" s="343"/>
      <c r="AO136" s="343"/>
      <c r="AP136" s="343"/>
      <c r="AQ136" s="343"/>
      <c r="AR136" s="343"/>
      <c r="AS136" s="343"/>
      <c r="AT136" s="343"/>
      <c r="AU136" s="343"/>
      <c r="AV136" s="343"/>
      <c r="AW136" s="343"/>
      <c r="AX136" s="343"/>
      <c r="AY136" s="343"/>
      <c r="AZ136" s="343"/>
      <c r="BA136" s="343"/>
      <c r="BB136" s="343"/>
      <c r="BC136" s="343"/>
      <c r="BD136" s="343"/>
      <c r="BE136" s="343"/>
      <c r="BF136" s="343"/>
      <c r="BG136" s="343"/>
      <c r="BH136" s="343"/>
      <c r="BI136" s="343"/>
      <c r="BJ136" s="343"/>
      <c r="BK136" s="344"/>
      <c r="BM136" s="345" t="s">
        <v>55</v>
      </c>
      <c r="BN136" s="346"/>
      <c r="BO136" s="346"/>
      <c r="BP136" s="346"/>
      <c r="BQ136" s="346"/>
      <c r="BR136" s="346"/>
      <c r="BS136" s="346"/>
      <c r="BT136" s="346"/>
      <c r="BU136" s="346"/>
      <c r="BV136" s="346"/>
      <c r="BW136" s="346"/>
      <c r="BX136" s="346"/>
      <c r="BY136" s="346"/>
      <c r="BZ136" s="343"/>
      <c r="CA136" s="343"/>
      <c r="CB136" s="343"/>
      <c r="CC136" s="343"/>
      <c r="CD136" s="343"/>
      <c r="CE136" s="343"/>
      <c r="CF136" s="343"/>
      <c r="CG136" s="343"/>
      <c r="CH136" s="343"/>
      <c r="CI136" s="343"/>
      <c r="CJ136" s="343"/>
      <c r="CK136" s="343"/>
      <c r="CL136" s="343"/>
      <c r="CM136" s="343"/>
      <c r="CN136" s="343"/>
      <c r="CO136" s="343"/>
      <c r="CP136" s="343"/>
      <c r="CQ136" s="343"/>
      <c r="CR136" s="343"/>
      <c r="CS136" s="343"/>
      <c r="CT136" s="343"/>
      <c r="CU136" s="343"/>
      <c r="CV136" s="343"/>
      <c r="CW136" s="343"/>
      <c r="CX136" s="343"/>
      <c r="CY136" s="343"/>
      <c r="CZ136" s="343"/>
      <c r="DA136" s="343"/>
      <c r="DB136" s="343"/>
      <c r="DC136" s="343"/>
      <c r="DD136" s="343"/>
      <c r="DE136" s="343"/>
      <c r="DF136" s="343"/>
      <c r="DG136" s="343"/>
      <c r="DH136" s="343"/>
      <c r="DI136" s="343"/>
      <c r="DJ136" s="343"/>
      <c r="DK136" s="343"/>
      <c r="DL136" s="343"/>
      <c r="DM136" s="343"/>
      <c r="DN136" s="343"/>
      <c r="DO136" s="343"/>
      <c r="DP136" s="343"/>
      <c r="DQ136" s="343"/>
      <c r="DR136" s="343"/>
      <c r="DS136" s="343"/>
      <c r="DT136" s="343"/>
      <c r="DU136" s="343"/>
      <c r="DV136" s="344"/>
    </row>
    <row r="137" spans="2:126" ht="3" customHeight="1" x14ac:dyDescent="0.15">
      <c r="B137" s="345"/>
      <c r="C137" s="346"/>
      <c r="D137" s="346"/>
      <c r="E137" s="346"/>
      <c r="F137" s="346"/>
      <c r="G137" s="346"/>
      <c r="H137" s="346"/>
      <c r="I137" s="346"/>
      <c r="J137" s="346"/>
      <c r="K137" s="346"/>
      <c r="L137" s="346"/>
      <c r="M137" s="346"/>
      <c r="N137" s="346"/>
      <c r="O137" s="343"/>
      <c r="P137" s="343"/>
      <c r="Q137" s="343"/>
      <c r="R137" s="343"/>
      <c r="S137" s="343"/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3"/>
      <c r="AH137" s="343"/>
      <c r="AI137" s="343"/>
      <c r="AJ137" s="343"/>
      <c r="AK137" s="343"/>
      <c r="AL137" s="343"/>
      <c r="AM137" s="343"/>
      <c r="AN137" s="343"/>
      <c r="AO137" s="343"/>
      <c r="AP137" s="343"/>
      <c r="AQ137" s="343"/>
      <c r="AR137" s="343"/>
      <c r="AS137" s="343"/>
      <c r="AT137" s="343"/>
      <c r="AU137" s="343"/>
      <c r="AV137" s="343"/>
      <c r="AW137" s="343"/>
      <c r="AX137" s="343"/>
      <c r="AY137" s="343"/>
      <c r="AZ137" s="343"/>
      <c r="BA137" s="343"/>
      <c r="BB137" s="343"/>
      <c r="BC137" s="343"/>
      <c r="BD137" s="343"/>
      <c r="BE137" s="343"/>
      <c r="BF137" s="343"/>
      <c r="BG137" s="343"/>
      <c r="BH137" s="343"/>
      <c r="BI137" s="343"/>
      <c r="BJ137" s="343"/>
      <c r="BK137" s="344"/>
      <c r="BM137" s="345"/>
      <c r="BN137" s="346"/>
      <c r="BO137" s="346"/>
      <c r="BP137" s="346"/>
      <c r="BQ137" s="346"/>
      <c r="BR137" s="346"/>
      <c r="BS137" s="346"/>
      <c r="BT137" s="346"/>
      <c r="BU137" s="346"/>
      <c r="BV137" s="346"/>
      <c r="BW137" s="346"/>
      <c r="BX137" s="346"/>
      <c r="BY137" s="346"/>
      <c r="BZ137" s="343"/>
      <c r="CA137" s="343"/>
      <c r="CB137" s="343"/>
      <c r="CC137" s="343"/>
      <c r="CD137" s="343"/>
      <c r="CE137" s="343"/>
      <c r="CF137" s="343"/>
      <c r="CG137" s="343"/>
      <c r="CH137" s="343"/>
      <c r="CI137" s="343"/>
      <c r="CJ137" s="343"/>
      <c r="CK137" s="343"/>
      <c r="CL137" s="343"/>
      <c r="CM137" s="343"/>
      <c r="CN137" s="343"/>
      <c r="CO137" s="343"/>
      <c r="CP137" s="343"/>
      <c r="CQ137" s="343"/>
      <c r="CR137" s="343"/>
      <c r="CS137" s="343"/>
      <c r="CT137" s="343"/>
      <c r="CU137" s="343"/>
      <c r="CV137" s="343"/>
      <c r="CW137" s="343"/>
      <c r="CX137" s="343"/>
      <c r="CY137" s="343"/>
      <c r="CZ137" s="343"/>
      <c r="DA137" s="343"/>
      <c r="DB137" s="343"/>
      <c r="DC137" s="343"/>
      <c r="DD137" s="343"/>
      <c r="DE137" s="343"/>
      <c r="DF137" s="343"/>
      <c r="DG137" s="343"/>
      <c r="DH137" s="343"/>
      <c r="DI137" s="343"/>
      <c r="DJ137" s="343"/>
      <c r="DK137" s="343"/>
      <c r="DL137" s="343"/>
      <c r="DM137" s="343"/>
      <c r="DN137" s="343"/>
      <c r="DO137" s="343"/>
      <c r="DP137" s="343"/>
      <c r="DQ137" s="343"/>
      <c r="DR137" s="343"/>
      <c r="DS137" s="343"/>
      <c r="DT137" s="343"/>
      <c r="DU137" s="343"/>
      <c r="DV137" s="344"/>
    </row>
    <row r="138" spans="2:126" ht="3" customHeight="1" x14ac:dyDescent="0.15">
      <c r="B138" s="345"/>
      <c r="C138" s="346"/>
      <c r="D138" s="346"/>
      <c r="E138" s="346"/>
      <c r="F138" s="346"/>
      <c r="G138" s="346"/>
      <c r="H138" s="346"/>
      <c r="I138" s="346"/>
      <c r="J138" s="346"/>
      <c r="K138" s="346"/>
      <c r="L138" s="346"/>
      <c r="M138" s="346"/>
      <c r="N138" s="346"/>
      <c r="O138" s="343"/>
      <c r="P138" s="343"/>
      <c r="Q138" s="343"/>
      <c r="R138" s="343"/>
      <c r="S138" s="343"/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I138" s="343"/>
      <c r="AJ138" s="343"/>
      <c r="AK138" s="343"/>
      <c r="AL138" s="343"/>
      <c r="AM138" s="343"/>
      <c r="AN138" s="343"/>
      <c r="AO138" s="343"/>
      <c r="AP138" s="343"/>
      <c r="AQ138" s="343"/>
      <c r="AR138" s="343"/>
      <c r="AS138" s="343"/>
      <c r="AT138" s="343"/>
      <c r="AU138" s="343"/>
      <c r="AV138" s="343"/>
      <c r="AW138" s="343"/>
      <c r="AX138" s="343"/>
      <c r="AY138" s="343"/>
      <c r="AZ138" s="343"/>
      <c r="BA138" s="343"/>
      <c r="BB138" s="343"/>
      <c r="BC138" s="343"/>
      <c r="BD138" s="343"/>
      <c r="BE138" s="343"/>
      <c r="BF138" s="343"/>
      <c r="BG138" s="343"/>
      <c r="BH138" s="343"/>
      <c r="BI138" s="343"/>
      <c r="BJ138" s="343"/>
      <c r="BK138" s="344"/>
      <c r="BM138" s="345"/>
      <c r="BN138" s="346"/>
      <c r="BO138" s="346"/>
      <c r="BP138" s="346"/>
      <c r="BQ138" s="346"/>
      <c r="BR138" s="346"/>
      <c r="BS138" s="346"/>
      <c r="BT138" s="346"/>
      <c r="BU138" s="346"/>
      <c r="BV138" s="346"/>
      <c r="BW138" s="346"/>
      <c r="BX138" s="346"/>
      <c r="BY138" s="346"/>
      <c r="BZ138" s="343"/>
      <c r="CA138" s="343"/>
      <c r="CB138" s="343"/>
      <c r="CC138" s="343"/>
      <c r="CD138" s="343"/>
      <c r="CE138" s="343"/>
      <c r="CF138" s="343"/>
      <c r="CG138" s="343"/>
      <c r="CH138" s="343"/>
      <c r="CI138" s="343"/>
      <c r="CJ138" s="343"/>
      <c r="CK138" s="343"/>
      <c r="CL138" s="343"/>
      <c r="CM138" s="343"/>
      <c r="CN138" s="343"/>
      <c r="CO138" s="343"/>
      <c r="CP138" s="343"/>
      <c r="CQ138" s="343"/>
      <c r="CR138" s="343"/>
      <c r="CS138" s="343"/>
      <c r="CT138" s="343"/>
      <c r="CU138" s="343"/>
      <c r="CV138" s="343"/>
      <c r="CW138" s="343"/>
      <c r="CX138" s="343"/>
      <c r="CY138" s="343"/>
      <c r="CZ138" s="343"/>
      <c r="DA138" s="343"/>
      <c r="DB138" s="343"/>
      <c r="DC138" s="343"/>
      <c r="DD138" s="343"/>
      <c r="DE138" s="343"/>
      <c r="DF138" s="343"/>
      <c r="DG138" s="343"/>
      <c r="DH138" s="343"/>
      <c r="DI138" s="343"/>
      <c r="DJ138" s="343"/>
      <c r="DK138" s="343"/>
      <c r="DL138" s="343"/>
      <c r="DM138" s="343"/>
      <c r="DN138" s="343"/>
      <c r="DO138" s="343"/>
      <c r="DP138" s="343"/>
      <c r="DQ138" s="343"/>
      <c r="DR138" s="343"/>
      <c r="DS138" s="343"/>
      <c r="DT138" s="343"/>
      <c r="DU138" s="343"/>
      <c r="DV138" s="344"/>
    </row>
    <row r="139" spans="2:126" ht="3" customHeight="1" x14ac:dyDescent="0.15">
      <c r="B139" s="345"/>
      <c r="C139" s="346"/>
      <c r="D139" s="346"/>
      <c r="E139" s="346"/>
      <c r="F139" s="346"/>
      <c r="G139" s="346"/>
      <c r="H139" s="346"/>
      <c r="I139" s="346"/>
      <c r="J139" s="346"/>
      <c r="K139" s="346"/>
      <c r="L139" s="346"/>
      <c r="M139" s="346"/>
      <c r="N139" s="346"/>
      <c r="O139" s="343"/>
      <c r="P139" s="343"/>
      <c r="Q139" s="343"/>
      <c r="R139" s="343"/>
      <c r="S139" s="343"/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I139" s="343"/>
      <c r="AJ139" s="343"/>
      <c r="AK139" s="343"/>
      <c r="AL139" s="343"/>
      <c r="AM139" s="343"/>
      <c r="AN139" s="343"/>
      <c r="AO139" s="343"/>
      <c r="AP139" s="343"/>
      <c r="AQ139" s="343"/>
      <c r="AR139" s="343"/>
      <c r="AS139" s="343"/>
      <c r="AT139" s="343"/>
      <c r="AU139" s="343"/>
      <c r="AV139" s="343"/>
      <c r="AW139" s="343"/>
      <c r="AX139" s="343"/>
      <c r="AY139" s="343"/>
      <c r="AZ139" s="343"/>
      <c r="BA139" s="343"/>
      <c r="BB139" s="343"/>
      <c r="BC139" s="343"/>
      <c r="BD139" s="343"/>
      <c r="BE139" s="343"/>
      <c r="BF139" s="343"/>
      <c r="BG139" s="343"/>
      <c r="BH139" s="343"/>
      <c r="BI139" s="343"/>
      <c r="BJ139" s="343"/>
      <c r="BK139" s="344"/>
      <c r="BM139" s="345"/>
      <c r="BN139" s="346"/>
      <c r="BO139" s="346"/>
      <c r="BP139" s="346"/>
      <c r="BQ139" s="346"/>
      <c r="BR139" s="346"/>
      <c r="BS139" s="346"/>
      <c r="BT139" s="346"/>
      <c r="BU139" s="346"/>
      <c r="BV139" s="346"/>
      <c r="BW139" s="346"/>
      <c r="BX139" s="346"/>
      <c r="BY139" s="346"/>
      <c r="BZ139" s="343"/>
      <c r="CA139" s="343"/>
      <c r="CB139" s="343"/>
      <c r="CC139" s="343"/>
      <c r="CD139" s="343"/>
      <c r="CE139" s="343"/>
      <c r="CF139" s="343"/>
      <c r="CG139" s="343"/>
      <c r="CH139" s="343"/>
      <c r="CI139" s="343"/>
      <c r="CJ139" s="343"/>
      <c r="CK139" s="343"/>
      <c r="CL139" s="343"/>
      <c r="CM139" s="343"/>
      <c r="CN139" s="343"/>
      <c r="CO139" s="343"/>
      <c r="CP139" s="343"/>
      <c r="CQ139" s="343"/>
      <c r="CR139" s="343"/>
      <c r="CS139" s="343"/>
      <c r="CT139" s="343"/>
      <c r="CU139" s="343"/>
      <c r="CV139" s="343"/>
      <c r="CW139" s="343"/>
      <c r="CX139" s="343"/>
      <c r="CY139" s="343"/>
      <c r="CZ139" s="343"/>
      <c r="DA139" s="343"/>
      <c r="DB139" s="343"/>
      <c r="DC139" s="343"/>
      <c r="DD139" s="343"/>
      <c r="DE139" s="343"/>
      <c r="DF139" s="343"/>
      <c r="DG139" s="343"/>
      <c r="DH139" s="343"/>
      <c r="DI139" s="343"/>
      <c r="DJ139" s="343"/>
      <c r="DK139" s="343"/>
      <c r="DL139" s="343"/>
      <c r="DM139" s="343"/>
      <c r="DN139" s="343"/>
      <c r="DO139" s="343"/>
      <c r="DP139" s="343"/>
      <c r="DQ139" s="343"/>
      <c r="DR139" s="343"/>
      <c r="DS139" s="343"/>
      <c r="DT139" s="343"/>
      <c r="DU139" s="343"/>
      <c r="DV139" s="344"/>
    </row>
    <row r="140" spans="2:126" ht="3" customHeight="1" x14ac:dyDescent="0.15">
      <c r="B140" s="98"/>
      <c r="O140" s="343"/>
      <c r="P140" s="343"/>
      <c r="Q140" s="343"/>
      <c r="R140" s="343"/>
      <c r="S140" s="343"/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I140" s="343"/>
      <c r="AJ140" s="343"/>
      <c r="AK140" s="343"/>
      <c r="AL140" s="343"/>
      <c r="AM140" s="343"/>
      <c r="AN140" s="343"/>
      <c r="AO140" s="343"/>
      <c r="AP140" s="343"/>
      <c r="AQ140" s="343"/>
      <c r="AR140" s="343"/>
      <c r="AS140" s="343"/>
      <c r="AT140" s="343"/>
      <c r="AU140" s="343"/>
      <c r="AV140" s="343"/>
      <c r="AW140" s="343"/>
      <c r="AX140" s="343"/>
      <c r="AY140" s="343"/>
      <c r="AZ140" s="343"/>
      <c r="BA140" s="343"/>
      <c r="BB140" s="343"/>
      <c r="BC140" s="343"/>
      <c r="BD140" s="343"/>
      <c r="BE140" s="343"/>
      <c r="BF140" s="343"/>
      <c r="BG140" s="343"/>
      <c r="BH140" s="343"/>
      <c r="BI140" s="343"/>
      <c r="BJ140" s="343"/>
      <c r="BK140" s="344"/>
      <c r="BM140" s="98"/>
      <c r="BZ140" s="343"/>
      <c r="CA140" s="343"/>
      <c r="CB140" s="343"/>
      <c r="CC140" s="343"/>
      <c r="CD140" s="343"/>
      <c r="CE140" s="343"/>
      <c r="CF140" s="343"/>
      <c r="CG140" s="343"/>
      <c r="CH140" s="343"/>
      <c r="CI140" s="343"/>
      <c r="CJ140" s="343"/>
      <c r="CK140" s="343"/>
      <c r="CL140" s="343"/>
      <c r="CM140" s="343"/>
      <c r="CN140" s="343"/>
      <c r="CO140" s="343"/>
      <c r="CP140" s="343"/>
      <c r="CQ140" s="343"/>
      <c r="CR140" s="343"/>
      <c r="CS140" s="343"/>
      <c r="CT140" s="343"/>
      <c r="CU140" s="343"/>
      <c r="CV140" s="343"/>
      <c r="CW140" s="343"/>
      <c r="CX140" s="343"/>
      <c r="CY140" s="343"/>
      <c r="CZ140" s="343"/>
      <c r="DA140" s="343"/>
      <c r="DB140" s="343"/>
      <c r="DC140" s="343"/>
      <c r="DD140" s="343"/>
      <c r="DE140" s="343"/>
      <c r="DF140" s="343"/>
      <c r="DG140" s="343"/>
      <c r="DH140" s="343"/>
      <c r="DI140" s="343"/>
      <c r="DJ140" s="343"/>
      <c r="DK140" s="343"/>
      <c r="DL140" s="343"/>
      <c r="DM140" s="343"/>
      <c r="DN140" s="343"/>
      <c r="DO140" s="343"/>
      <c r="DP140" s="343"/>
      <c r="DQ140" s="343"/>
      <c r="DR140" s="343"/>
      <c r="DS140" s="343"/>
      <c r="DT140" s="343"/>
      <c r="DU140" s="343"/>
      <c r="DV140" s="344"/>
    </row>
    <row r="141" spans="2:126" ht="3" customHeight="1" x14ac:dyDescent="0.15">
      <c r="B141" s="281" t="s">
        <v>24</v>
      </c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BK141" s="99"/>
      <c r="BM141" s="281" t="s">
        <v>24</v>
      </c>
      <c r="BN141" s="282"/>
      <c r="BO141" s="282"/>
      <c r="BP141" s="282"/>
      <c r="BQ141" s="282"/>
      <c r="BR141" s="282"/>
      <c r="BS141" s="282"/>
      <c r="BT141" s="282"/>
      <c r="BU141" s="282"/>
      <c r="BV141" s="282"/>
      <c r="BW141" s="282"/>
      <c r="BX141" s="282"/>
      <c r="BY141" s="282"/>
      <c r="BZ141" s="282"/>
      <c r="DV141" s="99"/>
    </row>
    <row r="142" spans="2:126" ht="3" customHeight="1" x14ac:dyDescent="0.15">
      <c r="B142" s="281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100"/>
      <c r="Q142" s="100"/>
      <c r="R142" s="100"/>
      <c r="S142" s="100"/>
      <c r="T142" s="100"/>
      <c r="U142" s="100"/>
      <c r="V142" s="100"/>
      <c r="W142" s="100"/>
      <c r="X142" s="100"/>
      <c r="Y142" s="101"/>
      <c r="Z142" s="101"/>
      <c r="AA142" s="101"/>
      <c r="AB142" s="101"/>
      <c r="AC142" s="101"/>
      <c r="AD142" s="101"/>
      <c r="AE142" s="101"/>
      <c r="AF142" s="101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3"/>
      <c r="BM142" s="281"/>
      <c r="BN142" s="282"/>
      <c r="BO142" s="282"/>
      <c r="BP142" s="282"/>
      <c r="BQ142" s="282"/>
      <c r="BR142" s="282"/>
      <c r="BS142" s="282"/>
      <c r="BT142" s="282"/>
      <c r="BU142" s="282"/>
      <c r="BV142" s="282"/>
      <c r="BW142" s="282"/>
      <c r="BX142" s="282"/>
      <c r="BY142" s="282"/>
      <c r="BZ142" s="282"/>
      <c r="CA142" s="100"/>
      <c r="CB142" s="100"/>
      <c r="CC142" s="100"/>
      <c r="CD142" s="100"/>
      <c r="CE142" s="100"/>
      <c r="CF142" s="100"/>
      <c r="CG142" s="100"/>
      <c r="CH142" s="100"/>
      <c r="CI142" s="100"/>
      <c r="CJ142" s="101"/>
      <c r="CK142" s="101"/>
      <c r="CL142" s="101"/>
      <c r="CM142" s="101"/>
      <c r="CN142" s="101"/>
      <c r="CO142" s="101"/>
      <c r="CP142" s="101"/>
      <c r="CQ142" s="101"/>
      <c r="CR142" s="102"/>
      <c r="CS142" s="102"/>
      <c r="CT142" s="102"/>
      <c r="CU142" s="102"/>
      <c r="CV142" s="102"/>
      <c r="CW142" s="102"/>
      <c r="CX142" s="102"/>
      <c r="CY142" s="102"/>
      <c r="CZ142" s="102"/>
      <c r="DA142" s="102"/>
      <c r="DB142" s="102"/>
      <c r="DC142" s="102"/>
      <c r="DD142" s="102"/>
      <c r="DE142" s="102"/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3"/>
    </row>
    <row r="143" spans="2:126" ht="3" customHeight="1" x14ac:dyDescent="0.15">
      <c r="B143" s="281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100"/>
      <c r="Q143" s="100"/>
      <c r="R143" s="100"/>
      <c r="S143" s="100"/>
      <c r="T143" s="100"/>
      <c r="U143" s="100"/>
      <c r="V143" s="100"/>
      <c r="W143" s="100"/>
      <c r="X143" s="100"/>
      <c r="Y143" s="101"/>
      <c r="Z143" s="101"/>
      <c r="AA143" s="101"/>
      <c r="AB143" s="101"/>
      <c r="AC143" s="101"/>
      <c r="AD143" s="101"/>
      <c r="AE143" s="101"/>
      <c r="AF143" s="273" t="s">
        <v>25</v>
      </c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102"/>
      <c r="BJ143" s="102"/>
      <c r="BK143" s="103"/>
      <c r="BM143" s="281"/>
      <c r="BN143" s="282"/>
      <c r="BO143" s="282"/>
      <c r="BP143" s="282"/>
      <c r="BQ143" s="282"/>
      <c r="BR143" s="282"/>
      <c r="BS143" s="282"/>
      <c r="BT143" s="282"/>
      <c r="BU143" s="282"/>
      <c r="BV143" s="282"/>
      <c r="BW143" s="282"/>
      <c r="BX143" s="282"/>
      <c r="BY143" s="282"/>
      <c r="BZ143" s="282"/>
      <c r="CA143" s="100"/>
      <c r="CB143" s="100"/>
      <c r="CC143" s="100"/>
      <c r="CD143" s="100"/>
      <c r="CE143" s="100"/>
      <c r="CF143" s="100"/>
      <c r="CG143" s="100"/>
      <c r="CH143" s="100"/>
      <c r="CI143" s="100"/>
      <c r="CJ143" s="101"/>
      <c r="CK143" s="101"/>
      <c r="CL143" s="101"/>
      <c r="CM143" s="101"/>
      <c r="CN143" s="101"/>
      <c r="CO143" s="101"/>
      <c r="CP143" s="101"/>
      <c r="CQ143" s="273" t="s">
        <v>25</v>
      </c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102"/>
      <c r="DU143" s="102"/>
      <c r="DV143" s="103"/>
    </row>
    <row r="144" spans="2:126" ht="3" customHeight="1" x14ac:dyDescent="0.15">
      <c r="B144" s="281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100"/>
      <c r="Q144" s="100"/>
      <c r="R144" s="100"/>
      <c r="S144" s="100"/>
      <c r="T144" s="100"/>
      <c r="U144" s="100"/>
      <c r="V144" s="100"/>
      <c r="W144" s="100"/>
      <c r="X144" s="100"/>
      <c r="Y144" s="101"/>
      <c r="Z144" s="101"/>
      <c r="AA144" s="101"/>
      <c r="AB144" s="101"/>
      <c r="AC144" s="101"/>
      <c r="AD144" s="101"/>
      <c r="AE144" s="101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102"/>
      <c r="BJ144" s="102"/>
      <c r="BK144" s="103"/>
      <c r="BM144" s="281"/>
      <c r="BN144" s="282"/>
      <c r="BO144" s="282"/>
      <c r="BP144" s="282"/>
      <c r="BQ144" s="282"/>
      <c r="BR144" s="282"/>
      <c r="BS144" s="282"/>
      <c r="BT144" s="282"/>
      <c r="BU144" s="282"/>
      <c r="BV144" s="282"/>
      <c r="BW144" s="282"/>
      <c r="BX144" s="282"/>
      <c r="BY144" s="282"/>
      <c r="BZ144" s="282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1"/>
      <c r="CK144" s="101"/>
      <c r="CL144" s="101"/>
      <c r="CM144" s="101"/>
      <c r="CN144" s="101"/>
      <c r="CO144" s="101"/>
      <c r="CP144" s="101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102"/>
      <c r="DU144" s="102"/>
      <c r="DV144" s="103"/>
    </row>
    <row r="145" spans="2:126" ht="3" customHeight="1" x14ac:dyDescent="0.15">
      <c r="B145" s="281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100"/>
      <c r="Q145" s="100"/>
      <c r="R145" s="100"/>
      <c r="S145" s="100"/>
      <c r="T145" s="100"/>
      <c r="U145" s="100"/>
      <c r="V145" s="100"/>
      <c r="W145" s="100"/>
      <c r="X145" s="100"/>
      <c r="Y145" s="101"/>
      <c r="Z145" s="101"/>
      <c r="AA145" s="101"/>
      <c r="AB145" s="101"/>
      <c r="AC145" s="101"/>
      <c r="AD145" s="101"/>
      <c r="AE145" s="101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102"/>
      <c r="BJ145" s="102"/>
      <c r="BK145" s="103"/>
      <c r="BM145" s="281"/>
      <c r="BN145" s="282"/>
      <c r="BO145" s="282"/>
      <c r="BP145" s="282"/>
      <c r="BQ145" s="282"/>
      <c r="BR145" s="282"/>
      <c r="BS145" s="282"/>
      <c r="BT145" s="282"/>
      <c r="BU145" s="282"/>
      <c r="BV145" s="282"/>
      <c r="BW145" s="282"/>
      <c r="BX145" s="282"/>
      <c r="BY145" s="282"/>
      <c r="BZ145" s="282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1"/>
      <c r="CK145" s="101"/>
      <c r="CL145" s="101"/>
      <c r="CM145" s="101"/>
      <c r="CN145" s="101"/>
      <c r="CO145" s="101"/>
      <c r="CP145" s="101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102"/>
      <c r="DU145" s="102"/>
      <c r="DV145" s="103"/>
    </row>
    <row r="146" spans="2:126" ht="3" customHeight="1" x14ac:dyDescent="0.15">
      <c r="B146" s="274" t="s">
        <v>26</v>
      </c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AC146" s="102"/>
      <c r="AD146" s="102"/>
      <c r="AE146" s="104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104"/>
      <c r="BJ146" s="104"/>
      <c r="BK146" s="105"/>
      <c r="BM146" s="274" t="s">
        <v>26</v>
      </c>
      <c r="BN146" s="275"/>
      <c r="BO146" s="275"/>
      <c r="BP146" s="275"/>
      <c r="BQ146" s="275"/>
      <c r="BR146" s="275"/>
      <c r="BS146" s="275"/>
      <c r="BT146" s="275"/>
      <c r="BU146" s="275"/>
      <c r="BV146" s="275"/>
      <c r="BW146" s="275"/>
      <c r="BX146" s="275"/>
      <c r="BY146" s="275"/>
      <c r="BZ146" s="275"/>
      <c r="CN146" s="102"/>
      <c r="CO146" s="102"/>
      <c r="CP146" s="104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104"/>
      <c r="DU146" s="104"/>
      <c r="DV146" s="105"/>
    </row>
    <row r="147" spans="2:126" ht="3" customHeight="1" x14ac:dyDescent="0.15">
      <c r="B147" s="274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K147" s="106"/>
      <c r="BM147" s="274"/>
      <c r="BN147" s="275"/>
      <c r="BO147" s="275"/>
      <c r="BP147" s="275"/>
      <c r="BQ147" s="275"/>
      <c r="BR147" s="275"/>
      <c r="BS147" s="275"/>
      <c r="BT147" s="275"/>
      <c r="BU147" s="275"/>
      <c r="BV147" s="275"/>
      <c r="BW147" s="275"/>
      <c r="BX147" s="275"/>
      <c r="BY147" s="275"/>
      <c r="BZ147" s="275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V147" s="106"/>
    </row>
    <row r="148" spans="2:126" ht="3" customHeight="1" x14ac:dyDescent="0.15">
      <c r="B148" s="274"/>
      <c r="C148" s="275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BK148" s="106"/>
      <c r="BM148" s="274"/>
      <c r="BN148" s="275"/>
      <c r="BO148" s="275"/>
      <c r="BP148" s="275"/>
      <c r="BQ148" s="275"/>
      <c r="BR148" s="275"/>
      <c r="BS148" s="275"/>
      <c r="BT148" s="275"/>
      <c r="BU148" s="275"/>
      <c r="BV148" s="275"/>
      <c r="BW148" s="275"/>
      <c r="BX148" s="275"/>
      <c r="BY148" s="275"/>
      <c r="BZ148" s="275"/>
      <c r="DV148" s="106"/>
    </row>
    <row r="149" spans="2:126" ht="3" customHeight="1" thickBot="1" x14ac:dyDescent="0.2">
      <c r="B149" s="98"/>
      <c r="BK149" s="106"/>
      <c r="BM149" s="98"/>
      <c r="DV149" s="106"/>
    </row>
    <row r="150" spans="2:126" ht="3" customHeight="1" x14ac:dyDescent="0.15">
      <c r="B150" s="98"/>
      <c r="C150" s="256"/>
      <c r="D150" s="256"/>
      <c r="E150" s="256"/>
      <c r="F150" s="256"/>
      <c r="G150" s="256"/>
      <c r="H150" s="256"/>
      <c r="I150" s="256"/>
      <c r="J150" s="256"/>
      <c r="P150" s="276" t="s">
        <v>27</v>
      </c>
      <c r="Q150" s="276"/>
      <c r="R150" s="276"/>
      <c r="S150" s="276"/>
      <c r="T150" s="276"/>
      <c r="U150" s="276"/>
      <c r="V150" s="276"/>
      <c r="W150" s="276"/>
      <c r="X150" s="277" t="s">
        <v>28</v>
      </c>
      <c r="Y150" s="277"/>
      <c r="Z150" s="277"/>
      <c r="AA150" s="278" t="s">
        <v>29</v>
      </c>
      <c r="AB150" s="278"/>
      <c r="AC150" s="278"/>
      <c r="AD150" s="278"/>
      <c r="AE150" s="278" t="s">
        <v>30</v>
      </c>
      <c r="AF150" s="278"/>
      <c r="AG150" s="278"/>
      <c r="AH150" s="278"/>
      <c r="AI150" s="278" t="s">
        <v>31</v>
      </c>
      <c r="AJ150" s="278"/>
      <c r="AK150" s="278"/>
      <c r="AL150" s="278"/>
      <c r="AM150" s="278" t="s">
        <v>32</v>
      </c>
      <c r="AN150" s="278"/>
      <c r="AO150" s="278"/>
      <c r="AP150" s="278"/>
      <c r="AQ150" s="277" t="s">
        <v>33</v>
      </c>
      <c r="AR150" s="277"/>
      <c r="AS150" s="277"/>
      <c r="AT150" s="278" t="s">
        <v>29</v>
      </c>
      <c r="AU150" s="278"/>
      <c r="AV150" s="278"/>
      <c r="AW150" s="278"/>
      <c r="AX150" s="278" t="s">
        <v>30</v>
      </c>
      <c r="AY150" s="278"/>
      <c r="AZ150" s="278"/>
      <c r="BA150" s="278"/>
      <c r="BB150" s="278" t="s">
        <v>31</v>
      </c>
      <c r="BC150" s="278"/>
      <c r="BD150" s="278"/>
      <c r="BE150" s="278"/>
      <c r="BF150" s="278" t="s">
        <v>32</v>
      </c>
      <c r="BG150" s="278"/>
      <c r="BH150" s="278"/>
      <c r="BI150" s="278"/>
      <c r="BK150" s="106"/>
      <c r="BM150" s="98"/>
      <c r="BN150" s="256"/>
      <c r="BO150" s="256"/>
      <c r="BP150" s="256"/>
      <c r="BQ150" s="256"/>
      <c r="BR150" s="256"/>
      <c r="BS150" s="256"/>
      <c r="BT150" s="256"/>
      <c r="BU150" s="256"/>
      <c r="CA150" s="276" t="s">
        <v>27</v>
      </c>
      <c r="CB150" s="276"/>
      <c r="CC150" s="276"/>
      <c r="CD150" s="276"/>
      <c r="CE150" s="276"/>
      <c r="CF150" s="276"/>
      <c r="CG150" s="276"/>
      <c r="CH150" s="276"/>
      <c r="CI150" s="277" t="s">
        <v>28</v>
      </c>
      <c r="CJ150" s="277"/>
      <c r="CK150" s="277"/>
      <c r="CL150" s="278" t="s">
        <v>29</v>
      </c>
      <c r="CM150" s="278"/>
      <c r="CN150" s="278"/>
      <c r="CO150" s="278"/>
      <c r="CP150" s="278" t="s">
        <v>30</v>
      </c>
      <c r="CQ150" s="278"/>
      <c r="CR150" s="278"/>
      <c r="CS150" s="278"/>
      <c r="CT150" s="278" t="s">
        <v>31</v>
      </c>
      <c r="CU150" s="278"/>
      <c r="CV150" s="278"/>
      <c r="CW150" s="278"/>
      <c r="CX150" s="278" t="s">
        <v>32</v>
      </c>
      <c r="CY150" s="278"/>
      <c r="CZ150" s="278"/>
      <c r="DA150" s="278"/>
      <c r="DB150" s="277" t="s">
        <v>33</v>
      </c>
      <c r="DC150" s="277"/>
      <c r="DD150" s="277"/>
      <c r="DE150" s="278" t="s">
        <v>29</v>
      </c>
      <c r="DF150" s="278"/>
      <c r="DG150" s="278"/>
      <c r="DH150" s="278"/>
      <c r="DI150" s="278" t="s">
        <v>30</v>
      </c>
      <c r="DJ150" s="278"/>
      <c r="DK150" s="278"/>
      <c r="DL150" s="278"/>
      <c r="DM150" s="278" t="s">
        <v>31</v>
      </c>
      <c r="DN150" s="278"/>
      <c r="DO150" s="278"/>
      <c r="DP150" s="278"/>
      <c r="DQ150" s="278" t="s">
        <v>32</v>
      </c>
      <c r="DR150" s="278"/>
      <c r="DS150" s="278"/>
      <c r="DT150" s="278"/>
      <c r="DV150" s="106"/>
    </row>
    <row r="151" spans="2:126" ht="3" customHeight="1" x14ac:dyDescent="0.15">
      <c r="B151" s="98"/>
      <c r="C151" s="248"/>
      <c r="D151" s="248"/>
      <c r="E151" s="248"/>
      <c r="F151" s="248"/>
      <c r="G151" s="248"/>
      <c r="H151" s="248"/>
      <c r="I151" s="248"/>
      <c r="J151" s="248"/>
      <c r="P151" s="276"/>
      <c r="Q151" s="276"/>
      <c r="R151" s="276"/>
      <c r="S151" s="276"/>
      <c r="T151" s="276"/>
      <c r="U151" s="276"/>
      <c r="V151" s="276"/>
      <c r="W151" s="276"/>
      <c r="X151" s="277"/>
      <c r="Y151" s="277"/>
      <c r="Z151" s="277"/>
      <c r="AA151" s="279"/>
      <c r="AB151" s="279"/>
      <c r="AC151" s="279"/>
      <c r="AD151" s="279"/>
      <c r="AE151" s="279"/>
      <c r="AF151" s="279"/>
      <c r="AG151" s="279"/>
      <c r="AH151" s="279"/>
      <c r="AI151" s="279"/>
      <c r="AJ151" s="279"/>
      <c r="AK151" s="279"/>
      <c r="AL151" s="279"/>
      <c r="AM151" s="279"/>
      <c r="AN151" s="279"/>
      <c r="AO151" s="279"/>
      <c r="AP151" s="279"/>
      <c r="AQ151" s="277"/>
      <c r="AR151" s="277"/>
      <c r="AS151" s="277"/>
      <c r="AT151" s="279"/>
      <c r="AU151" s="279"/>
      <c r="AV151" s="279"/>
      <c r="AW151" s="279"/>
      <c r="AX151" s="279"/>
      <c r="AY151" s="279"/>
      <c r="AZ151" s="279"/>
      <c r="BA151" s="279"/>
      <c r="BB151" s="279"/>
      <c r="BC151" s="279"/>
      <c r="BD151" s="279"/>
      <c r="BE151" s="279"/>
      <c r="BF151" s="279"/>
      <c r="BG151" s="279"/>
      <c r="BH151" s="279"/>
      <c r="BI151" s="279"/>
      <c r="BK151" s="106"/>
      <c r="BM151" s="98"/>
      <c r="BN151" s="248"/>
      <c r="BO151" s="248"/>
      <c r="BP151" s="248"/>
      <c r="BQ151" s="248"/>
      <c r="BR151" s="248"/>
      <c r="BS151" s="248"/>
      <c r="BT151" s="248"/>
      <c r="BU151" s="248"/>
      <c r="CA151" s="276"/>
      <c r="CB151" s="276"/>
      <c r="CC151" s="276"/>
      <c r="CD151" s="276"/>
      <c r="CE151" s="276"/>
      <c r="CF151" s="276"/>
      <c r="CG151" s="276"/>
      <c r="CH151" s="276"/>
      <c r="CI151" s="277"/>
      <c r="CJ151" s="277"/>
      <c r="CK151" s="277"/>
      <c r="CL151" s="279"/>
      <c r="CM151" s="279"/>
      <c r="CN151" s="279"/>
      <c r="CO151" s="279"/>
      <c r="CP151" s="279"/>
      <c r="CQ151" s="279"/>
      <c r="CR151" s="279"/>
      <c r="CS151" s="279"/>
      <c r="CT151" s="279"/>
      <c r="CU151" s="279"/>
      <c r="CV151" s="279"/>
      <c r="CW151" s="279"/>
      <c r="CX151" s="279"/>
      <c r="CY151" s="279"/>
      <c r="CZ151" s="279"/>
      <c r="DA151" s="279"/>
      <c r="DB151" s="277"/>
      <c r="DC151" s="277"/>
      <c r="DD151" s="277"/>
      <c r="DE151" s="279"/>
      <c r="DF151" s="279"/>
      <c r="DG151" s="279"/>
      <c r="DH151" s="279"/>
      <c r="DI151" s="279"/>
      <c r="DJ151" s="279"/>
      <c r="DK151" s="279"/>
      <c r="DL151" s="279"/>
      <c r="DM151" s="279"/>
      <c r="DN151" s="279"/>
      <c r="DO151" s="279"/>
      <c r="DP151" s="279"/>
      <c r="DQ151" s="279"/>
      <c r="DR151" s="279"/>
      <c r="DS151" s="279"/>
      <c r="DT151" s="279"/>
      <c r="DV151" s="106"/>
    </row>
    <row r="152" spans="2:126" ht="3" customHeight="1" x14ac:dyDescent="0.15">
      <c r="B152" s="98"/>
      <c r="C152" s="248"/>
      <c r="D152" s="248"/>
      <c r="E152" s="248"/>
      <c r="F152" s="248"/>
      <c r="G152" s="248"/>
      <c r="H152" s="248"/>
      <c r="I152" s="248"/>
      <c r="J152" s="248"/>
      <c r="P152" s="276"/>
      <c r="Q152" s="276"/>
      <c r="R152" s="276"/>
      <c r="S152" s="276"/>
      <c r="T152" s="276"/>
      <c r="U152" s="276"/>
      <c r="V152" s="276"/>
      <c r="W152" s="276"/>
      <c r="X152" s="277"/>
      <c r="Y152" s="277"/>
      <c r="Z152" s="277"/>
      <c r="AA152" s="279"/>
      <c r="AB152" s="279"/>
      <c r="AC152" s="279"/>
      <c r="AD152" s="279"/>
      <c r="AE152" s="279"/>
      <c r="AF152" s="279"/>
      <c r="AG152" s="279"/>
      <c r="AH152" s="279"/>
      <c r="AI152" s="279"/>
      <c r="AJ152" s="279"/>
      <c r="AK152" s="279"/>
      <c r="AL152" s="279"/>
      <c r="AM152" s="279"/>
      <c r="AN152" s="279"/>
      <c r="AO152" s="279"/>
      <c r="AP152" s="279"/>
      <c r="AQ152" s="277"/>
      <c r="AR152" s="277"/>
      <c r="AS152" s="277"/>
      <c r="AT152" s="279"/>
      <c r="AU152" s="279"/>
      <c r="AV152" s="279"/>
      <c r="AW152" s="279"/>
      <c r="AX152" s="279"/>
      <c r="AY152" s="279"/>
      <c r="AZ152" s="279"/>
      <c r="BA152" s="279"/>
      <c r="BB152" s="279"/>
      <c r="BC152" s="279"/>
      <c r="BD152" s="279"/>
      <c r="BE152" s="279"/>
      <c r="BF152" s="279"/>
      <c r="BG152" s="279"/>
      <c r="BH152" s="279"/>
      <c r="BI152" s="279"/>
      <c r="BK152" s="106"/>
      <c r="BM152" s="98"/>
      <c r="BN152" s="248"/>
      <c r="BO152" s="248"/>
      <c r="BP152" s="248"/>
      <c r="BQ152" s="248"/>
      <c r="BR152" s="248"/>
      <c r="BS152" s="248"/>
      <c r="BT152" s="248"/>
      <c r="BU152" s="248"/>
      <c r="CA152" s="276"/>
      <c r="CB152" s="276"/>
      <c r="CC152" s="276"/>
      <c r="CD152" s="276"/>
      <c r="CE152" s="276"/>
      <c r="CF152" s="276"/>
      <c r="CG152" s="276"/>
      <c r="CH152" s="276"/>
      <c r="CI152" s="277"/>
      <c r="CJ152" s="277"/>
      <c r="CK152" s="277"/>
      <c r="CL152" s="279"/>
      <c r="CM152" s="279"/>
      <c r="CN152" s="279"/>
      <c r="CO152" s="279"/>
      <c r="CP152" s="279"/>
      <c r="CQ152" s="279"/>
      <c r="CR152" s="279"/>
      <c r="CS152" s="279"/>
      <c r="CT152" s="279"/>
      <c r="CU152" s="279"/>
      <c r="CV152" s="279"/>
      <c r="CW152" s="279"/>
      <c r="CX152" s="279"/>
      <c r="CY152" s="279"/>
      <c r="CZ152" s="279"/>
      <c r="DA152" s="279"/>
      <c r="DB152" s="277"/>
      <c r="DC152" s="277"/>
      <c r="DD152" s="277"/>
      <c r="DE152" s="279"/>
      <c r="DF152" s="279"/>
      <c r="DG152" s="279"/>
      <c r="DH152" s="279"/>
      <c r="DI152" s="279"/>
      <c r="DJ152" s="279"/>
      <c r="DK152" s="279"/>
      <c r="DL152" s="279"/>
      <c r="DM152" s="279"/>
      <c r="DN152" s="279"/>
      <c r="DO152" s="279"/>
      <c r="DP152" s="279"/>
      <c r="DQ152" s="279"/>
      <c r="DR152" s="279"/>
      <c r="DS152" s="279"/>
      <c r="DT152" s="279"/>
      <c r="DV152" s="106"/>
    </row>
    <row r="153" spans="2:126" ht="3" customHeight="1" x14ac:dyDescent="0.15">
      <c r="B153" s="98"/>
      <c r="C153" s="248"/>
      <c r="D153" s="248"/>
      <c r="E153" s="248"/>
      <c r="F153" s="248"/>
      <c r="G153" s="248"/>
      <c r="H153" s="248"/>
      <c r="I153" s="248"/>
      <c r="J153" s="248"/>
      <c r="P153" s="276"/>
      <c r="Q153" s="276"/>
      <c r="R153" s="276"/>
      <c r="S153" s="276"/>
      <c r="T153" s="276"/>
      <c r="U153" s="276"/>
      <c r="V153" s="276"/>
      <c r="W153" s="276"/>
      <c r="X153" s="277"/>
      <c r="Y153" s="277"/>
      <c r="Z153" s="277"/>
      <c r="AA153" s="279"/>
      <c r="AB153" s="279"/>
      <c r="AC153" s="279"/>
      <c r="AD153" s="279"/>
      <c r="AE153" s="279"/>
      <c r="AF153" s="279"/>
      <c r="AG153" s="279"/>
      <c r="AH153" s="279"/>
      <c r="AI153" s="279"/>
      <c r="AJ153" s="279"/>
      <c r="AK153" s="279"/>
      <c r="AL153" s="279"/>
      <c r="AM153" s="279"/>
      <c r="AN153" s="279"/>
      <c r="AO153" s="279"/>
      <c r="AP153" s="279"/>
      <c r="AQ153" s="277"/>
      <c r="AR153" s="277"/>
      <c r="AS153" s="277"/>
      <c r="AT153" s="279"/>
      <c r="AU153" s="279"/>
      <c r="AV153" s="279"/>
      <c r="AW153" s="279"/>
      <c r="AX153" s="279"/>
      <c r="AY153" s="279"/>
      <c r="AZ153" s="279"/>
      <c r="BA153" s="279"/>
      <c r="BB153" s="279"/>
      <c r="BC153" s="279"/>
      <c r="BD153" s="279"/>
      <c r="BE153" s="279"/>
      <c r="BF153" s="279"/>
      <c r="BG153" s="279"/>
      <c r="BH153" s="279"/>
      <c r="BI153" s="279"/>
      <c r="BK153" s="106"/>
      <c r="BM153" s="98"/>
      <c r="BN153" s="248"/>
      <c r="BO153" s="248"/>
      <c r="BP153" s="248"/>
      <c r="BQ153" s="248"/>
      <c r="BR153" s="248"/>
      <c r="BS153" s="248"/>
      <c r="BT153" s="248"/>
      <c r="BU153" s="248"/>
      <c r="CA153" s="276"/>
      <c r="CB153" s="276"/>
      <c r="CC153" s="276"/>
      <c r="CD153" s="276"/>
      <c r="CE153" s="276"/>
      <c r="CF153" s="276"/>
      <c r="CG153" s="276"/>
      <c r="CH153" s="276"/>
      <c r="CI153" s="277"/>
      <c r="CJ153" s="277"/>
      <c r="CK153" s="277"/>
      <c r="CL153" s="279"/>
      <c r="CM153" s="279"/>
      <c r="CN153" s="279"/>
      <c r="CO153" s="279"/>
      <c r="CP153" s="279"/>
      <c r="CQ153" s="279"/>
      <c r="CR153" s="279"/>
      <c r="CS153" s="279"/>
      <c r="CT153" s="279"/>
      <c r="CU153" s="279"/>
      <c r="CV153" s="279"/>
      <c r="CW153" s="279"/>
      <c r="CX153" s="279"/>
      <c r="CY153" s="279"/>
      <c r="CZ153" s="279"/>
      <c r="DA153" s="279"/>
      <c r="DB153" s="277"/>
      <c r="DC153" s="277"/>
      <c r="DD153" s="277"/>
      <c r="DE153" s="279"/>
      <c r="DF153" s="279"/>
      <c r="DG153" s="279"/>
      <c r="DH153" s="279"/>
      <c r="DI153" s="279"/>
      <c r="DJ153" s="279"/>
      <c r="DK153" s="279"/>
      <c r="DL153" s="279"/>
      <c r="DM153" s="279"/>
      <c r="DN153" s="279"/>
      <c r="DO153" s="279"/>
      <c r="DP153" s="279"/>
      <c r="DQ153" s="279"/>
      <c r="DR153" s="279"/>
      <c r="DS153" s="279"/>
      <c r="DT153" s="279"/>
      <c r="DV153" s="106"/>
    </row>
    <row r="154" spans="2:126" ht="3" customHeight="1" thickBot="1" x14ac:dyDescent="0.2">
      <c r="B154" s="98"/>
      <c r="C154" s="257"/>
      <c r="D154" s="257"/>
      <c r="E154" s="257"/>
      <c r="F154" s="257"/>
      <c r="G154" s="257"/>
      <c r="H154" s="257"/>
      <c r="I154" s="257"/>
      <c r="J154" s="257"/>
      <c r="P154" s="276"/>
      <c r="Q154" s="276"/>
      <c r="R154" s="276"/>
      <c r="S154" s="276"/>
      <c r="T154" s="276"/>
      <c r="U154" s="276"/>
      <c r="V154" s="276"/>
      <c r="W154" s="276"/>
      <c r="X154" s="277"/>
      <c r="Y154" s="277"/>
      <c r="Z154" s="277"/>
      <c r="AA154" s="280"/>
      <c r="AB154" s="280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77"/>
      <c r="AR154" s="277"/>
      <c r="AS154" s="277"/>
      <c r="AT154" s="280"/>
      <c r="AU154" s="280"/>
      <c r="AV154" s="280"/>
      <c r="AW154" s="280"/>
      <c r="AX154" s="280"/>
      <c r="AY154" s="280"/>
      <c r="AZ154" s="280"/>
      <c r="BA154" s="280"/>
      <c r="BB154" s="280"/>
      <c r="BC154" s="280"/>
      <c r="BD154" s="280"/>
      <c r="BE154" s="280"/>
      <c r="BF154" s="280"/>
      <c r="BG154" s="280"/>
      <c r="BH154" s="280"/>
      <c r="BI154" s="280"/>
      <c r="BK154" s="106"/>
      <c r="BM154" s="98"/>
      <c r="BN154" s="257"/>
      <c r="BO154" s="257"/>
      <c r="BP154" s="257"/>
      <c r="BQ154" s="257"/>
      <c r="BR154" s="257"/>
      <c r="BS154" s="257"/>
      <c r="BT154" s="257"/>
      <c r="BU154" s="257"/>
      <c r="CA154" s="276"/>
      <c r="CB154" s="276"/>
      <c r="CC154" s="276"/>
      <c r="CD154" s="276"/>
      <c r="CE154" s="276"/>
      <c r="CF154" s="276"/>
      <c r="CG154" s="276"/>
      <c r="CH154" s="276"/>
      <c r="CI154" s="277"/>
      <c r="CJ154" s="277"/>
      <c r="CK154" s="277"/>
      <c r="CL154" s="280"/>
      <c r="CM154" s="280"/>
      <c r="CN154" s="280"/>
      <c r="CO154" s="280"/>
      <c r="CP154" s="280"/>
      <c r="CQ154" s="280"/>
      <c r="CR154" s="280"/>
      <c r="CS154" s="280"/>
      <c r="CT154" s="280"/>
      <c r="CU154" s="280"/>
      <c r="CV154" s="280"/>
      <c r="CW154" s="280"/>
      <c r="CX154" s="280"/>
      <c r="CY154" s="280"/>
      <c r="CZ154" s="280"/>
      <c r="DA154" s="280"/>
      <c r="DB154" s="277"/>
      <c r="DC154" s="277"/>
      <c r="DD154" s="277"/>
      <c r="DE154" s="280"/>
      <c r="DF154" s="280"/>
      <c r="DG154" s="280"/>
      <c r="DH154" s="280"/>
      <c r="DI154" s="280"/>
      <c r="DJ154" s="280"/>
      <c r="DK154" s="280"/>
      <c r="DL154" s="280"/>
      <c r="DM154" s="280"/>
      <c r="DN154" s="280"/>
      <c r="DO154" s="280"/>
      <c r="DP154" s="280"/>
      <c r="DQ154" s="280"/>
      <c r="DR154" s="280"/>
      <c r="DS154" s="280"/>
      <c r="DT154" s="280"/>
      <c r="DV154" s="106"/>
    </row>
    <row r="155" spans="2:126" ht="3" customHeight="1" thickBot="1" x14ac:dyDescent="0.2">
      <c r="B155" s="98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K155" s="106"/>
      <c r="BM155" s="98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V155" s="106"/>
    </row>
    <row r="156" spans="2:126" ht="3" customHeight="1" x14ac:dyDescent="0.15">
      <c r="B156" s="98"/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P156" s="276" t="s">
        <v>27</v>
      </c>
      <c r="Q156" s="276"/>
      <c r="R156" s="276"/>
      <c r="S156" s="276"/>
      <c r="T156" s="276"/>
      <c r="U156" s="276"/>
      <c r="V156" s="276"/>
      <c r="W156" s="276"/>
      <c r="X156" s="277" t="s">
        <v>34</v>
      </c>
      <c r="Y156" s="277"/>
      <c r="Z156" s="277"/>
      <c r="AA156" s="278" t="s">
        <v>29</v>
      </c>
      <c r="AB156" s="278"/>
      <c r="AC156" s="278"/>
      <c r="AD156" s="278"/>
      <c r="AE156" s="278" t="s">
        <v>30</v>
      </c>
      <c r="AF156" s="278"/>
      <c r="AG156" s="278"/>
      <c r="AH156" s="278"/>
      <c r="AI156" s="278" t="s">
        <v>31</v>
      </c>
      <c r="AJ156" s="278"/>
      <c r="AK156" s="278"/>
      <c r="AL156" s="278"/>
      <c r="AM156" s="278" t="s">
        <v>32</v>
      </c>
      <c r="AN156" s="278"/>
      <c r="AO156" s="278"/>
      <c r="AP156" s="278"/>
      <c r="AQ156" s="277" t="s">
        <v>35</v>
      </c>
      <c r="AR156" s="277"/>
      <c r="AS156" s="277"/>
      <c r="AT156" s="278" t="s">
        <v>29</v>
      </c>
      <c r="AU156" s="278"/>
      <c r="AV156" s="278"/>
      <c r="AW156" s="278"/>
      <c r="AX156" s="278" t="s">
        <v>30</v>
      </c>
      <c r="AY156" s="278"/>
      <c r="AZ156" s="278"/>
      <c r="BA156" s="278"/>
      <c r="BB156" s="278" t="s">
        <v>31</v>
      </c>
      <c r="BC156" s="278"/>
      <c r="BD156" s="278"/>
      <c r="BE156" s="278"/>
      <c r="BF156" s="278" t="s">
        <v>32</v>
      </c>
      <c r="BG156" s="278"/>
      <c r="BH156" s="278"/>
      <c r="BI156" s="278"/>
      <c r="BK156" s="106"/>
      <c r="BM156" s="98"/>
      <c r="BN156" s="256"/>
      <c r="BO156" s="256"/>
      <c r="BP156" s="256"/>
      <c r="BQ156" s="256"/>
      <c r="BR156" s="256"/>
      <c r="BS156" s="256"/>
      <c r="BT156" s="256"/>
      <c r="BU156" s="256"/>
      <c r="BV156" s="256"/>
      <c r="BW156" s="256"/>
      <c r="BX156" s="256"/>
      <c r="BY156" s="256"/>
      <c r="CA156" s="276" t="s">
        <v>27</v>
      </c>
      <c r="CB156" s="276"/>
      <c r="CC156" s="276"/>
      <c r="CD156" s="276"/>
      <c r="CE156" s="276"/>
      <c r="CF156" s="276"/>
      <c r="CG156" s="276"/>
      <c r="CH156" s="276"/>
      <c r="CI156" s="277" t="s">
        <v>34</v>
      </c>
      <c r="CJ156" s="277"/>
      <c r="CK156" s="277"/>
      <c r="CL156" s="278" t="s">
        <v>29</v>
      </c>
      <c r="CM156" s="278"/>
      <c r="CN156" s="278"/>
      <c r="CO156" s="278"/>
      <c r="CP156" s="278" t="s">
        <v>30</v>
      </c>
      <c r="CQ156" s="278"/>
      <c r="CR156" s="278"/>
      <c r="CS156" s="278"/>
      <c r="CT156" s="278" t="s">
        <v>31</v>
      </c>
      <c r="CU156" s="278"/>
      <c r="CV156" s="278"/>
      <c r="CW156" s="278"/>
      <c r="CX156" s="278" t="s">
        <v>32</v>
      </c>
      <c r="CY156" s="278"/>
      <c r="CZ156" s="278"/>
      <c r="DA156" s="278"/>
      <c r="DB156" s="277" t="s">
        <v>35</v>
      </c>
      <c r="DC156" s="277"/>
      <c r="DD156" s="277"/>
      <c r="DE156" s="278" t="s">
        <v>29</v>
      </c>
      <c r="DF156" s="278"/>
      <c r="DG156" s="278"/>
      <c r="DH156" s="278"/>
      <c r="DI156" s="278" t="s">
        <v>30</v>
      </c>
      <c r="DJ156" s="278"/>
      <c r="DK156" s="278"/>
      <c r="DL156" s="278"/>
      <c r="DM156" s="278" t="s">
        <v>31</v>
      </c>
      <c r="DN156" s="278"/>
      <c r="DO156" s="278"/>
      <c r="DP156" s="278"/>
      <c r="DQ156" s="278" t="s">
        <v>32</v>
      </c>
      <c r="DR156" s="278"/>
      <c r="DS156" s="278"/>
      <c r="DT156" s="278"/>
      <c r="DV156" s="106"/>
    </row>
    <row r="157" spans="2:126" ht="3" customHeight="1" x14ac:dyDescent="0.15">
      <c r="B157" s="9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P157" s="276"/>
      <c r="Q157" s="276"/>
      <c r="R157" s="276"/>
      <c r="S157" s="276"/>
      <c r="T157" s="276"/>
      <c r="U157" s="276"/>
      <c r="V157" s="276"/>
      <c r="W157" s="276"/>
      <c r="X157" s="277"/>
      <c r="Y157" s="277"/>
      <c r="Z157" s="277"/>
      <c r="AA157" s="279"/>
      <c r="AB157" s="279"/>
      <c r="AC157" s="279"/>
      <c r="AD157" s="279"/>
      <c r="AE157" s="279"/>
      <c r="AF157" s="279"/>
      <c r="AG157" s="279"/>
      <c r="AH157" s="279"/>
      <c r="AI157" s="279"/>
      <c r="AJ157" s="279"/>
      <c r="AK157" s="279"/>
      <c r="AL157" s="279"/>
      <c r="AM157" s="279"/>
      <c r="AN157" s="279"/>
      <c r="AO157" s="279"/>
      <c r="AP157" s="279"/>
      <c r="AQ157" s="277"/>
      <c r="AR157" s="277"/>
      <c r="AS157" s="277"/>
      <c r="AT157" s="279"/>
      <c r="AU157" s="279"/>
      <c r="AV157" s="279"/>
      <c r="AW157" s="279"/>
      <c r="AX157" s="279"/>
      <c r="AY157" s="279"/>
      <c r="AZ157" s="279"/>
      <c r="BA157" s="279"/>
      <c r="BB157" s="279"/>
      <c r="BC157" s="279"/>
      <c r="BD157" s="279"/>
      <c r="BE157" s="279"/>
      <c r="BF157" s="279"/>
      <c r="BG157" s="279"/>
      <c r="BH157" s="279"/>
      <c r="BI157" s="279"/>
      <c r="BK157" s="106"/>
      <c r="BM157" s="98"/>
      <c r="BN157" s="248"/>
      <c r="BO157" s="248"/>
      <c r="BP157" s="248"/>
      <c r="BQ157" s="248"/>
      <c r="BR157" s="248"/>
      <c r="BS157" s="248"/>
      <c r="BT157" s="248"/>
      <c r="BU157" s="248"/>
      <c r="BV157" s="248"/>
      <c r="BW157" s="248"/>
      <c r="BX157" s="248"/>
      <c r="BY157" s="248"/>
      <c r="CA157" s="276"/>
      <c r="CB157" s="276"/>
      <c r="CC157" s="276"/>
      <c r="CD157" s="276"/>
      <c r="CE157" s="276"/>
      <c r="CF157" s="276"/>
      <c r="CG157" s="276"/>
      <c r="CH157" s="276"/>
      <c r="CI157" s="277"/>
      <c r="CJ157" s="277"/>
      <c r="CK157" s="277"/>
      <c r="CL157" s="279"/>
      <c r="CM157" s="279"/>
      <c r="CN157" s="279"/>
      <c r="CO157" s="279"/>
      <c r="CP157" s="279"/>
      <c r="CQ157" s="279"/>
      <c r="CR157" s="279"/>
      <c r="CS157" s="279"/>
      <c r="CT157" s="279"/>
      <c r="CU157" s="279"/>
      <c r="CV157" s="279"/>
      <c r="CW157" s="279"/>
      <c r="CX157" s="279"/>
      <c r="CY157" s="279"/>
      <c r="CZ157" s="279"/>
      <c r="DA157" s="279"/>
      <c r="DB157" s="277"/>
      <c r="DC157" s="277"/>
      <c r="DD157" s="277"/>
      <c r="DE157" s="279"/>
      <c r="DF157" s="279"/>
      <c r="DG157" s="279"/>
      <c r="DH157" s="279"/>
      <c r="DI157" s="279"/>
      <c r="DJ157" s="279"/>
      <c r="DK157" s="279"/>
      <c r="DL157" s="279"/>
      <c r="DM157" s="279"/>
      <c r="DN157" s="279"/>
      <c r="DO157" s="279"/>
      <c r="DP157" s="279"/>
      <c r="DQ157" s="279"/>
      <c r="DR157" s="279"/>
      <c r="DS157" s="279"/>
      <c r="DT157" s="279"/>
      <c r="DV157" s="106"/>
    </row>
    <row r="158" spans="2:126" ht="3" customHeight="1" x14ac:dyDescent="0.15">
      <c r="B158" s="9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P158" s="276"/>
      <c r="Q158" s="276"/>
      <c r="R158" s="276"/>
      <c r="S158" s="276"/>
      <c r="T158" s="276"/>
      <c r="U158" s="276"/>
      <c r="V158" s="276"/>
      <c r="W158" s="276"/>
      <c r="X158" s="277"/>
      <c r="Y158" s="277"/>
      <c r="Z158" s="277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79"/>
      <c r="AN158" s="279"/>
      <c r="AO158" s="279"/>
      <c r="AP158" s="279"/>
      <c r="AQ158" s="277"/>
      <c r="AR158" s="277"/>
      <c r="AS158" s="277"/>
      <c r="AT158" s="279"/>
      <c r="AU158" s="279"/>
      <c r="AV158" s="279"/>
      <c r="AW158" s="279"/>
      <c r="AX158" s="279"/>
      <c r="AY158" s="279"/>
      <c r="AZ158" s="279"/>
      <c r="BA158" s="279"/>
      <c r="BB158" s="279"/>
      <c r="BC158" s="279"/>
      <c r="BD158" s="279"/>
      <c r="BE158" s="279"/>
      <c r="BF158" s="279"/>
      <c r="BG158" s="279"/>
      <c r="BH158" s="279"/>
      <c r="BI158" s="279"/>
      <c r="BK158" s="106"/>
      <c r="BM158" s="98"/>
      <c r="BN158" s="248"/>
      <c r="BO158" s="248"/>
      <c r="BP158" s="248"/>
      <c r="BQ158" s="248"/>
      <c r="BR158" s="248"/>
      <c r="BS158" s="248"/>
      <c r="BT158" s="248"/>
      <c r="BU158" s="248"/>
      <c r="BV158" s="248"/>
      <c r="BW158" s="248"/>
      <c r="BX158" s="248"/>
      <c r="BY158" s="248"/>
      <c r="CA158" s="276"/>
      <c r="CB158" s="276"/>
      <c r="CC158" s="276"/>
      <c r="CD158" s="276"/>
      <c r="CE158" s="276"/>
      <c r="CF158" s="276"/>
      <c r="CG158" s="276"/>
      <c r="CH158" s="276"/>
      <c r="CI158" s="277"/>
      <c r="CJ158" s="277"/>
      <c r="CK158" s="277"/>
      <c r="CL158" s="279"/>
      <c r="CM158" s="279"/>
      <c r="CN158" s="279"/>
      <c r="CO158" s="279"/>
      <c r="CP158" s="279"/>
      <c r="CQ158" s="279"/>
      <c r="CR158" s="279"/>
      <c r="CS158" s="279"/>
      <c r="CT158" s="279"/>
      <c r="CU158" s="279"/>
      <c r="CV158" s="279"/>
      <c r="CW158" s="279"/>
      <c r="CX158" s="279"/>
      <c r="CY158" s="279"/>
      <c r="CZ158" s="279"/>
      <c r="DA158" s="279"/>
      <c r="DB158" s="277"/>
      <c r="DC158" s="277"/>
      <c r="DD158" s="277"/>
      <c r="DE158" s="279"/>
      <c r="DF158" s="279"/>
      <c r="DG158" s="279"/>
      <c r="DH158" s="279"/>
      <c r="DI158" s="279"/>
      <c r="DJ158" s="279"/>
      <c r="DK158" s="279"/>
      <c r="DL158" s="279"/>
      <c r="DM158" s="279"/>
      <c r="DN158" s="279"/>
      <c r="DO158" s="279"/>
      <c r="DP158" s="279"/>
      <c r="DQ158" s="279"/>
      <c r="DR158" s="279"/>
      <c r="DS158" s="279"/>
      <c r="DT158" s="279"/>
      <c r="DV158" s="106"/>
    </row>
    <row r="159" spans="2:126" ht="3" customHeight="1" x14ac:dyDescent="0.15">
      <c r="B159" s="9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P159" s="276"/>
      <c r="Q159" s="276"/>
      <c r="R159" s="276"/>
      <c r="S159" s="276"/>
      <c r="T159" s="276"/>
      <c r="U159" s="276"/>
      <c r="V159" s="276"/>
      <c r="W159" s="276"/>
      <c r="X159" s="277"/>
      <c r="Y159" s="277"/>
      <c r="Z159" s="277"/>
      <c r="AA159" s="279"/>
      <c r="AB159" s="279"/>
      <c r="AC159" s="279"/>
      <c r="AD159" s="279"/>
      <c r="AE159" s="279"/>
      <c r="AF159" s="279"/>
      <c r="AG159" s="279"/>
      <c r="AH159" s="279"/>
      <c r="AI159" s="279"/>
      <c r="AJ159" s="279"/>
      <c r="AK159" s="279"/>
      <c r="AL159" s="279"/>
      <c r="AM159" s="279"/>
      <c r="AN159" s="279"/>
      <c r="AO159" s="279"/>
      <c r="AP159" s="279"/>
      <c r="AQ159" s="277"/>
      <c r="AR159" s="277"/>
      <c r="AS159" s="277"/>
      <c r="AT159" s="279"/>
      <c r="AU159" s="279"/>
      <c r="AV159" s="279"/>
      <c r="AW159" s="279"/>
      <c r="AX159" s="279"/>
      <c r="AY159" s="279"/>
      <c r="AZ159" s="279"/>
      <c r="BA159" s="279"/>
      <c r="BB159" s="279"/>
      <c r="BC159" s="279"/>
      <c r="BD159" s="279"/>
      <c r="BE159" s="279"/>
      <c r="BF159" s="279"/>
      <c r="BG159" s="279"/>
      <c r="BH159" s="279"/>
      <c r="BI159" s="279"/>
      <c r="BK159" s="106"/>
      <c r="BM159" s="98"/>
      <c r="BN159" s="248"/>
      <c r="BO159" s="248"/>
      <c r="BP159" s="248"/>
      <c r="BQ159" s="248"/>
      <c r="BR159" s="248"/>
      <c r="BS159" s="248"/>
      <c r="BT159" s="248"/>
      <c r="BU159" s="248"/>
      <c r="BV159" s="248"/>
      <c r="BW159" s="248"/>
      <c r="BX159" s="248"/>
      <c r="BY159" s="248"/>
      <c r="CA159" s="276"/>
      <c r="CB159" s="276"/>
      <c r="CC159" s="276"/>
      <c r="CD159" s="276"/>
      <c r="CE159" s="276"/>
      <c r="CF159" s="276"/>
      <c r="CG159" s="276"/>
      <c r="CH159" s="276"/>
      <c r="CI159" s="277"/>
      <c r="CJ159" s="277"/>
      <c r="CK159" s="277"/>
      <c r="CL159" s="279"/>
      <c r="CM159" s="279"/>
      <c r="CN159" s="279"/>
      <c r="CO159" s="279"/>
      <c r="CP159" s="279"/>
      <c r="CQ159" s="279"/>
      <c r="CR159" s="279"/>
      <c r="CS159" s="279"/>
      <c r="CT159" s="279"/>
      <c r="CU159" s="279"/>
      <c r="CV159" s="279"/>
      <c r="CW159" s="279"/>
      <c r="CX159" s="279"/>
      <c r="CY159" s="279"/>
      <c r="CZ159" s="279"/>
      <c r="DA159" s="279"/>
      <c r="DB159" s="277"/>
      <c r="DC159" s="277"/>
      <c r="DD159" s="277"/>
      <c r="DE159" s="279"/>
      <c r="DF159" s="279"/>
      <c r="DG159" s="279"/>
      <c r="DH159" s="279"/>
      <c r="DI159" s="279"/>
      <c r="DJ159" s="279"/>
      <c r="DK159" s="279"/>
      <c r="DL159" s="279"/>
      <c r="DM159" s="279"/>
      <c r="DN159" s="279"/>
      <c r="DO159" s="279"/>
      <c r="DP159" s="279"/>
      <c r="DQ159" s="279"/>
      <c r="DR159" s="279"/>
      <c r="DS159" s="279"/>
      <c r="DT159" s="279"/>
      <c r="DV159" s="106"/>
    </row>
    <row r="160" spans="2:126" ht="3" customHeight="1" thickBot="1" x14ac:dyDescent="0.2">
      <c r="B160" s="98"/>
      <c r="C160" s="257"/>
      <c r="D160" s="257"/>
      <c r="E160" s="257"/>
      <c r="F160" s="257"/>
      <c r="G160" s="257"/>
      <c r="H160" s="257"/>
      <c r="I160" s="257"/>
      <c r="J160" s="257"/>
      <c r="K160" s="257"/>
      <c r="L160" s="257"/>
      <c r="M160" s="257"/>
      <c r="N160" s="257"/>
      <c r="P160" s="276"/>
      <c r="Q160" s="276"/>
      <c r="R160" s="276"/>
      <c r="S160" s="276"/>
      <c r="T160" s="276"/>
      <c r="U160" s="276"/>
      <c r="V160" s="276"/>
      <c r="W160" s="276"/>
      <c r="X160" s="277"/>
      <c r="Y160" s="277"/>
      <c r="Z160" s="277"/>
      <c r="AA160" s="280"/>
      <c r="AB160" s="280"/>
      <c r="AC160" s="280"/>
      <c r="AD160" s="280"/>
      <c r="AE160" s="280"/>
      <c r="AF160" s="280"/>
      <c r="AG160" s="280"/>
      <c r="AH160" s="280"/>
      <c r="AI160" s="280"/>
      <c r="AJ160" s="280"/>
      <c r="AK160" s="280"/>
      <c r="AL160" s="280"/>
      <c r="AM160" s="280"/>
      <c r="AN160" s="280"/>
      <c r="AO160" s="280"/>
      <c r="AP160" s="280"/>
      <c r="AQ160" s="277"/>
      <c r="AR160" s="277"/>
      <c r="AS160" s="277"/>
      <c r="AT160" s="280"/>
      <c r="AU160" s="280"/>
      <c r="AV160" s="280"/>
      <c r="AW160" s="280"/>
      <c r="AX160" s="280"/>
      <c r="AY160" s="280"/>
      <c r="AZ160" s="280"/>
      <c r="BA160" s="280"/>
      <c r="BB160" s="280"/>
      <c r="BC160" s="280"/>
      <c r="BD160" s="280"/>
      <c r="BE160" s="280"/>
      <c r="BF160" s="280"/>
      <c r="BG160" s="280"/>
      <c r="BH160" s="280"/>
      <c r="BI160" s="280"/>
      <c r="BK160" s="106"/>
      <c r="BM160" s="98"/>
      <c r="BN160" s="257"/>
      <c r="BO160" s="257"/>
      <c r="BP160" s="257"/>
      <c r="BQ160" s="257"/>
      <c r="BR160" s="257"/>
      <c r="BS160" s="257"/>
      <c r="BT160" s="257"/>
      <c r="BU160" s="257"/>
      <c r="BV160" s="257"/>
      <c r="BW160" s="257"/>
      <c r="BX160" s="257"/>
      <c r="BY160" s="257"/>
      <c r="CA160" s="276"/>
      <c r="CB160" s="276"/>
      <c r="CC160" s="276"/>
      <c r="CD160" s="276"/>
      <c r="CE160" s="276"/>
      <c r="CF160" s="276"/>
      <c r="CG160" s="276"/>
      <c r="CH160" s="276"/>
      <c r="CI160" s="277"/>
      <c r="CJ160" s="277"/>
      <c r="CK160" s="277"/>
      <c r="CL160" s="280"/>
      <c r="CM160" s="280"/>
      <c r="CN160" s="280"/>
      <c r="CO160" s="280"/>
      <c r="CP160" s="280"/>
      <c r="CQ160" s="280"/>
      <c r="CR160" s="280"/>
      <c r="CS160" s="280"/>
      <c r="CT160" s="280"/>
      <c r="CU160" s="280"/>
      <c r="CV160" s="280"/>
      <c r="CW160" s="280"/>
      <c r="CX160" s="280"/>
      <c r="CY160" s="280"/>
      <c r="CZ160" s="280"/>
      <c r="DA160" s="280"/>
      <c r="DB160" s="277"/>
      <c r="DC160" s="277"/>
      <c r="DD160" s="277"/>
      <c r="DE160" s="280"/>
      <c r="DF160" s="280"/>
      <c r="DG160" s="280"/>
      <c r="DH160" s="280"/>
      <c r="DI160" s="280"/>
      <c r="DJ160" s="280"/>
      <c r="DK160" s="280"/>
      <c r="DL160" s="280"/>
      <c r="DM160" s="280"/>
      <c r="DN160" s="280"/>
      <c r="DO160" s="280"/>
      <c r="DP160" s="280"/>
      <c r="DQ160" s="280"/>
      <c r="DR160" s="280"/>
      <c r="DS160" s="280"/>
      <c r="DT160" s="280"/>
      <c r="DV160" s="106"/>
    </row>
    <row r="161" spans="2:126" ht="3" customHeight="1" thickBot="1" x14ac:dyDescent="0.2">
      <c r="B161" s="98"/>
      <c r="BK161" s="106"/>
      <c r="BM161" s="98"/>
      <c r="DV161" s="106"/>
    </row>
    <row r="162" spans="2:126" ht="3" customHeight="1" x14ac:dyDescent="0.15">
      <c r="B162" s="98"/>
      <c r="C162" s="256"/>
      <c r="D162" s="256"/>
      <c r="E162" s="256"/>
      <c r="F162" s="256"/>
      <c r="G162" s="256"/>
      <c r="H162" s="256"/>
      <c r="I162" s="256"/>
      <c r="J162" s="256"/>
      <c r="K162" s="256"/>
      <c r="L162" s="256"/>
      <c r="M162" s="256"/>
      <c r="N162" s="256"/>
      <c r="P162" s="283" t="s">
        <v>36</v>
      </c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  <c r="AC162" s="283"/>
      <c r="BK162" s="106"/>
      <c r="BM162" s="98"/>
      <c r="BN162" s="256"/>
      <c r="BO162" s="256"/>
      <c r="BP162" s="256"/>
      <c r="BQ162" s="256"/>
      <c r="BR162" s="256"/>
      <c r="BS162" s="256"/>
      <c r="BT162" s="256"/>
      <c r="BU162" s="256"/>
      <c r="BV162" s="256"/>
      <c r="BW162" s="256"/>
      <c r="BX162" s="256"/>
      <c r="BY162" s="256"/>
      <c r="CA162" s="283" t="s">
        <v>36</v>
      </c>
      <c r="CB162" s="283"/>
      <c r="CC162" s="283"/>
      <c r="CD162" s="283"/>
      <c r="CE162" s="283"/>
      <c r="CF162" s="283"/>
      <c r="CG162" s="283"/>
      <c r="CH162" s="283"/>
      <c r="CI162" s="283"/>
      <c r="CJ162" s="283"/>
      <c r="CK162" s="283"/>
      <c r="CL162" s="283"/>
      <c r="CM162" s="283"/>
      <c r="CN162" s="283"/>
      <c r="DV162" s="106"/>
    </row>
    <row r="163" spans="2:126" ht="3" customHeight="1" x14ac:dyDescent="0.15">
      <c r="B163" s="98"/>
      <c r="C163" s="248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  <c r="Z163" s="283"/>
      <c r="AA163" s="283"/>
      <c r="AB163" s="283"/>
      <c r="AC163" s="283"/>
      <c r="BK163" s="106"/>
      <c r="BM163" s="98"/>
      <c r="BN163" s="248"/>
      <c r="BO163" s="248"/>
      <c r="BP163" s="248"/>
      <c r="BQ163" s="248"/>
      <c r="BR163" s="248"/>
      <c r="BS163" s="248"/>
      <c r="BT163" s="248"/>
      <c r="BU163" s="248"/>
      <c r="BV163" s="248"/>
      <c r="BW163" s="248"/>
      <c r="BX163" s="248"/>
      <c r="BY163" s="248"/>
      <c r="CA163" s="283"/>
      <c r="CB163" s="283"/>
      <c r="CC163" s="283"/>
      <c r="CD163" s="283"/>
      <c r="CE163" s="283"/>
      <c r="CF163" s="283"/>
      <c r="CG163" s="283"/>
      <c r="CH163" s="283"/>
      <c r="CI163" s="283"/>
      <c r="CJ163" s="283"/>
      <c r="CK163" s="283"/>
      <c r="CL163" s="283"/>
      <c r="CM163" s="283"/>
      <c r="CN163" s="283"/>
      <c r="DV163" s="106"/>
    </row>
    <row r="164" spans="2:126" ht="3" customHeight="1" x14ac:dyDescent="0.15">
      <c r="B164" s="9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  <c r="AC164" s="283"/>
      <c r="BK164" s="106"/>
      <c r="BM164" s="98"/>
      <c r="BN164" s="248"/>
      <c r="BO164" s="248"/>
      <c r="BP164" s="248"/>
      <c r="BQ164" s="248"/>
      <c r="BR164" s="248"/>
      <c r="BS164" s="248"/>
      <c r="BT164" s="248"/>
      <c r="BU164" s="248"/>
      <c r="BV164" s="248"/>
      <c r="BW164" s="248"/>
      <c r="BX164" s="248"/>
      <c r="BY164" s="248"/>
      <c r="CA164" s="283"/>
      <c r="CB164" s="283"/>
      <c r="CC164" s="283"/>
      <c r="CD164" s="283"/>
      <c r="CE164" s="283"/>
      <c r="CF164" s="283"/>
      <c r="CG164" s="283"/>
      <c r="CH164" s="283"/>
      <c r="CI164" s="283"/>
      <c r="CJ164" s="283"/>
      <c r="CK164" s="283"/>
      <c r="CL164" s="283"/>
      <c r="CM164" s="283"/>
      <c r="CN164" s="283"/>
      <c r="DV164" s="106"/>
    </row>
    <row r="165" spans="2:126" ht="3" customHeight="1" x14ac:dyDescent="0.15">
      <c r="B165" s="9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P165" s="283"/>
      <c r="Q165" s="283"/>
      <c r="R165" s="283"/>
      <c r="S165" s="283"/>
      <c r="T165" s="283"/>
      <c r="U165" s="283"/>
      <c r="V165" s="283"/>
      <c r="W165" s="283"/>
      <c r="X165" s="283"/>
      <c r="Y165" s="283"/>
      <c r="Z165" s="283"/>
      <c r="AA165" s="283"/>
      <c r="AB165" s="283"/>
      <c r="AC165" s="283"/>
      <c r="BK165" s="106"/>
      <c r="BM165" s="98"/>
      <c r="BN165" s="248"/>
      <c r="BO165" s="248"/>
      <c r="BP165" s="248"/>
      <c r="BQ165" s="248"/>
      <c r="BR165" s="248"/>
      <c r="BS165" s="248"/>
      <c r="BT165" s="248"/>
      <c r="BU165" s="248"/>
      <c r="BV165" s="248"/>
      <c r="BW165" s="248"/>
      <c r="BX165" s="248"/>
      <c r="BY165" s="248"/>
      <c r="CA165" s="283"/>
      <c r="CB165" s="283"/>
      <c r="CC165" s="283"/>
      <c r="CD165" s="283"/>
      <c r="CE165" s="283"/>
      <c r="CF165" s="283"/>
      <c r="CG165" s="283"/>
      <c r="CH165" s="283"/>
      <c r="CI165" s="283"/>
      <c r="CJ165" s="283"/>
      <c r="CK165" s="283"/>
      <c r="CL165" s="283"/>
      <c r="CM165" s="283"/>
      <c r="CN165" s="283"/>
      <c r="DV165" s="106"/>
    </row>
    <row r="166" spans="2:126" ht="3" customHeight="1" thickBot="1" x14ac:dyDescent="0.2">
      <c r="B166" s="98"/>
      <c r="C166" s="257"/>
      <c r="D166" s="257"/>
      <c r="E166" s="257"/>
      <c r="F166" s="257"/>
      <c r="G166" s="257"/>
      <c r="H166" s="257"/>
      <c r="I166" s="257"/>
      <c r="J166" s="257"/>
      <c r="K166" s="257"/>
      <c r="L166" s="257"/>
      <c r="M166" s="257"/>
      <c r="N166" s="257"/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3"/>
      <c r="AC166" s="283"/>
      <c r="BK166" s="106"/>
      <c r="BM166" s="98"/>
      <c r="BN166" s="257"/>
      <c r="BO166" s="257"/>
      <c r="BP166" s="257"/>
      <c r="BQ166" s="257"/>
      <c r="BR166" s="257"/>
      <c r="BS166" s="257"/>
      <c r="BT166" s="257"/>
      <c r="BU166" s="257"/>
      <c r="BV166" s="257"/>
      <c r="BW166" s="257"/>
      <c r="BX166" s="257"/>
      <c r="BY166" s="257"/>
      <c r="CA166" s="283"/>
      <c r="CB166" s="283"/>
      <c r="CC166" s="283"/>
      <c r="CD166" s="283"/>
      <c r="CE166" s="283"/>
      <c r="CF166" s="283"/>
      <c r="CG166" s="283"/>
      <c r="CH166" s="283"/>
      <c r="CI166" s="283"/>
      <c r="CJ166" s="283"/>
      <c r="CK166" s="283"/>
      <c r="CL166" s="283"/>
      <c r="CM166" s="283"/>
      <c r="CN166" s="283"/>
      <c r="DV166" s="106"/>
    </row>
    <row r="167" spans="2:126" ht="3" customHeight="1" thickBot="1" x14ac:dyDescent="0.2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10"/>
      <c r="BM167" s="108"/>
      <c r="BN167" s="109"/>
      <c r="BO167" s="109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  <c r="BZ167" s="109"/>
      <c r="CA167" s="109"/>
      <c r="CB167" s="109"/>
      <c r="CC167" s="109"/>
      <c r="CD167" s="109"/>
      <c r="CE167" s="109"/>
      <c r="CF167" s="109"/>
      <c r="CG167" s="109"/>
      <c r="CH167" s="109"/>
      <c r="CI167" s="109"/>
      <c r="CJ167" s="109"/>
      <c r="CK167" s="109"/>
      <c r="CL167" s="109"/>
      <c r="CM167" s="109"/>
      <c r="CN167" s="109"/>
      <c r="CO167" s="109"/>
      <c r="CP167" s="109"/>
      <c r="CQ167" s="109"/>
      <c r="CR167" s="109"/>
      <c r="CS167" s="109"/>
      <c r="CT167" s="109"/>
      <c r="CU167" s="109"/>
      <c r="CV167" s="109"/>
      <c r="CW167" s="109"/>
      <c r="CX167" s="109"/>
      <c r="CY167" s="109"/>
      <c r="CZ167" s="109"/>
      <c r="DA167" s="109"/>
      <c r="DB167" s="109"/>
      <c r="DC167" s="109"/>
      <c r="DD167" s="109"/>
      <c r="DE167" s="109"/>
      <c r="DF167" s="109"/>
      <c r="DG167" s="109"/>
      <c r="DH167" s="109"/>
      <c r="DI167" s="109"/>
      <c r="DJ167" s="109"/>
      <c r="DK167" s="109"/>
      <c r="DL167" s="109"/>
      <c r="DM167" s="109"/>
      <c r="DN167" s="109"/>
      <c r="DO167" s="109"/>
      <c r="DP167" s="109"/>
      <c r="DQ167" s="109"/>
      <c r="DR167" s="109"/>
      <c r="DS167" s="109"/>
      <c r="DT167" s="109"/>
      <c r="DU167" s="109"/>
      <c r="DV167" s="110"/>
    </row>
    <row r="168" spans="2:126" ht="3" customHeight="1" x14ac:dyDescent="0.15">
      <c r="B168" s="296" t="s">
        <v>19</v>
      </c>
      <c r="C168" s="297"/>
      <c r="D168" s="297"/>
      <c r="E168" s="297"/>
      <c r="F168" s="300" t="s">
        <v>37</v>
      </c>
      <c r="G168" s="300"/>
      <c r="H168" s="300"/>
      <c r="I168" s="300"/>
      <c r="J168" s="300"/>
      <c r="K168" s="300"/>
      <c r="L168" s="300"/>
      <c r="M168" s="300"/>
      <c r="N168" s="300"/>
      <c r="O168" s="297" t="s">
        <v>38</v>
      </c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302" t="s">
        <v>19</v>
      </c>
      <c r="AK168" s="302"/>
      <c r="AL168" s="302"/>
      <c r="AM168" s="302"/>
      <c r="AN168" s="305" t="s">
        <v>18</v>
      </c>
      <c r="AO168" s="305"/>
      <c r="AP168" s="305"/>
      <c r="AQ168" s="305"/>
      <c r="AR168" s="307" t="s">
        <v>39</v>
      </c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362"/>
      <c r="BM168" s="296" t="s">
        <v>19</v>
      </c>
      <c r="BN168" s="297"/>
      <c r="BO168" s="297"/>
      <c r="BP168" s="297"/>
      <c r="BQ168" s="300" t="s">
        <v>37</v>
      </c>
      <c r="BR168" s="300"/>
      <c r="BS168" s="300"/>
      <c r="BT168" s="300"/>
      <c r="BU168" s="300"/>
      <c r="BV168" s="300"/>
      <c r="BW168" s="300"/>
      <c r="BX168" s="300"/>
      <c r="BY168" s="300"/>
      <c r="BZ168" s="297" t="s">
        <v>38</v>
      </c>
      <c r="CA168" s="297"/>
      <c r="CB168" s="297"/>
      <c r="CC168" s="297"/>
      <c r="CD168" s="297"/>
      <c r="CE168" s="297"/>
      <c r="CF168" s="297"/>
      <c r="CG168" s="297"/>
      <c r="CH168" s="297"/>
      <c r="CI168" s="297"/>
      <c r="CJ168" s="297"/>
      <c r="CK168" s="297"/>
      <c r="CL168" s="297"/>
      <c r="CM168" s="297"/>
      <c r="CN168" s="297"/>
      <c r="CO168" s="297"/>
      <c r="CP168" s="297"/>
      <c r="CQ168" s="297"/>
      <c r="CR168" s="297"/>
      <c r="CS168" s="297"/>
      <c r="CT168" s="297"/>
      <c r="CU168" s="302" t="s">
        <v>19</v>
      </c>
      <c r="CV168" s="302"/>
      <c r="CW168" s="302"/>
      <c r="CX168" s="302"/>
      <c r="CY168" s="305" t="s">
        <v>18</v>
      </c>
      <c r="CZ168" s="305"/>
      <c r="DA168" s="305"/>
      <c r="DB168" s="305"/>
      <c r="DC168" s="307" t="s">
        <v>39</v>
      </c>
      <c r="DD168" s="297"/>
      <c r="DE168" s="297"/>
      <c r="DF168" s="297"/>
      <c r="DG168" s="297"/>
      <c r="DH168" s="297"/>
      <c r="DI168" s="297"/>
      <c r="DJ168" s="297"/>
      <c r="DK168" s="297"/>
      <c r="DL168" s="297"/>
      <c r="DM168" s="297"/>
      <c r="DN168" s="297"/>
      <c r="DO168" s="297"/>
      <c r="DP168" s="297"/>
      <c r="DQ168" s="297"/>
      <c r="DR168" s="297"/>
      <c r="DS168" s="297"/>
      <c r="DT168" s="297"/>
      <c r="DU168" s="297"/>
      <c r="DV168" s="362"/>
    </row>
    <row r="169" spans="2:126" ht="3" customHeight="1" x14ac:dyDescent="0.15">
      <c r="B169" s="298"/>
      <c r="C169" s="299"/>
      <c r="D169" s="299"/>
      <c r="E169" s="299"/>
      <c r="F169" s="301"/>
      <c r="G169" s="301"/>
      <c r="H169" s="301"/>
      <c r="I169" s="301"/>
      <c r="J169" s="301"/>
      <c r="K169" s="301"/>
      <c r="L169" s="301"/>
      <c r="M169" s="301"/>
      <c r="N169" s="301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303"/>
      <c r="AK169" s="303"/>
      <c r="AL169" s="303"/>
      <c r="AM169" s="303"/>
      <c r="AN169" s="306"/>
      <c r="AO169" s="306"/>
      <c r="AP169" s="306"/>
      <c r="AQ169" s="306"/>
      <c r="AR169" s="299"/>
      <c r="AS169" s="299"/>
      <c r="AT169" s="299"/>
      <c r="AU169" s="299"/>
      <c r="AV169" s="299"/>
      <c r="AW169" s="299"/>
      <c r="AX169" s="299"/>
      <c r="AY169" s="299"/>
      <c r="AZ169" s="299"/>
      <c r="BA169" s="299"/>
      <c r="BB169" s="299"/>
      <c r="BC169" s="299"/>
      <c r="BD169" s="299"/>
      <c r="BE169" s="299"/>
      <c r="BF169" s="299"/>
      <c r="BG169" s="299"/>
      <c r="BH169" s="299"/>
      <c r="BI169" s="299"/>
      <c r="BJ169" s="299"/>
      <c r="BK169" s="363"/>
      <c r="BM169" s="298"/>
      <c r="BN169" s="299"/>
      <c r="BO169" s="299"/>
      <c r="BP169" s="299"/>
      <c r="BQ169" s="301"/>
      <c r="BR169" s="301"/>
      <c r="BS169" s="301"/>
      <c r="BT169" s="301"/>
      <c r="BU169" s="301"/>
      <c r="BV169" s="301"/>
      <c r="BW169" s="301"/>
      <c r="BX169" s="301"/>
      <c r="BY169" s="301"/>
      <c r="BZ169" s="299"/>
      <c r="CA169" s="299"/>
      <c r="CB169" s="299"/>
      <c r="CC169" s="299"/>
      <c r="CD169" s="299"/>
      <c r="CE169" s="299"/>
      <c r="CF169" s="299"/>
      <c r="CG169" s="299"/>
      <c r="CH169" s="299"/>
      <c r="CI169" s="299"/>
      <c r="CJ169" s="299"/>
      <c r="CK169" s="299"/>
      <c r="CL169" s="299"/>
      <c r="CM169" s="299"/>
      <c r="CN169" s="299"/>
      <c r="CO169" s="299"/>
      <c r="CP169" s="299"/>
      <c r="CQ169" s="299"/>
      <c r="CR169" s="299"/>
      <c r="CS169" s="299"/>
      <c r="CT169" s="299"/>
      <c r="CU169" s="303"/>
      <c r="CV169" s="303"/>
      <c r="CW169" s="303"/>
      <c r="CX169" s="303"/>
      <c r="CY169" s="306"/>
      <c r="CZ169" s="306"/>
      <c r="DA169" s="306"/>
      <c r="DB169" s="306"/>
      <c r="DC169" s="299"/>
      <c r="DD169" s="299"/>
      <c r="DE169" s="299"/>
      <c r="DF169" s="299"/>
      <c r="DG169" s="299"/>
      <c r="DH169" s="299"/>
      <c r="DI169" s="299"/>
      <c r="DJ169" s="299"/>
      <c r="DK169" s="299"/>
      <c r="DL169" s="299"/>
      <c r="DM169" s="299"/>
      <c r="DN169" s="299"/>
      <c r="DO169" s="299"/>
      <c r="DP169" s="299"/>
      <c r="DQ169" s="299"/>
      <c r="DR169" s="299"/>
      <c r="DS169" s="299"/>
      <c r="DT169" s="299"/>
      <c r="DU169" s="299"/>
      <c r="DV169" s="363"/>
    </row>
    <row r="170" spans="2:126" ht="3" customHeight="1" x14ac:dyDescent="0.15">
      <c r="B170" s="298"/>
      <c r="C170" s="299"/>
      <c r="D170" s="299"/>
      <c r="E170" s="299"/>
      <c r="F170" s="301"/>
      <c r="G170" s="301"/>
      <c r="H170" s="301"/>
      <c r="I170" s="301"/>
      <c r="J170" s="301"/>
      <c r="K170" s="301"/>
      <c r="L170" s="301"/>
      <c r="M170" s="301"/>
      <c r="N170" s="301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299"/>
      <c r="AG170" s="299"/>
      <c r="AH170" s="299"/>
      <c r="AI170" s="299"/>
      <c r="AJ170" s="303"/>
      <c r="AK170" s="303"/>
      <c r="AL170" s="303"/>
      <c r="AM170" s="303"/>
      <c r="AN170" s="306"/>
      <c r="AO170" s="306"/>
      <c r="AP170" s="306"/>
      <c r="AQ170" s="306"/>
      <c r="AR170" s="299"/>
      <c r="AS170" s="299"/>
      <c r="AT170" s="299"/>
      <c r="AU170" s="299"/>
      <c r="AV170" s="299"/>
      <c r="AW170" s="299"/>
      <c r="AX170" s="299"/>
      <c r="AY170" s="299"/>
      <c r="AZ170" s="299"/>
      <c r="BA170" s="299"/>
      <c r="BB170" s="299"/>
      <c r="BC170" s="299"/>
      <c r="BD170" s="299"/>
      <c r="BE170" s="299"/>
      <c r="BF170" s="299"/>
      <c r="BG170" s="299"/>
      <c r="BH170" s="299"/>
      <c r="BI170" s="299"/>
      <c r="BJ170" s="299"/>
      <c r="BK170" s="363"/>
      <c r="BM170" s="298"/>
      <c r="BN170" s="299"/>
      <c r="BO170" s="299"/>
      <c r="BP170" s="299"/>
      <c r="BQ170" s="301"/>
      <c r="BR170" s="301"/>
      <c r="BS170" s="301"/>
      <c r="BT170" s="301"/>
      <c r="BU170" s="301"/>
      <c r="BV170" s="301"/>
      <c r="BW170" s="301"/>
      <c r="BX170" s="301"/>
      <c r="BY170" s="301"/>
      <c r="BZ170" s="299"/>
      <c r="CA170" s="299"/>
      <c r="CB170" s="299"/>
      <c r="CC170" s="299"/>
      <c r="CD170" s="299"/>
      <c r="CE170" s="299"/>
      <c r="CF170" s="299"/>
      <c r="CG170" s="299"/>
      <c r="CH170" s="299"/>
      <c r="CI170" s="299"/>
      <c r="CJ170" s="299"/>
      <c r="CK170" s="299"/>
      <c r="CL170" s="299"/>
      <c r="CM170" s="299"/>
      <c r="CN170" s="299"/>
      <c r="CO170" s="299"/>
      <c r="CP170" s="299"/>
      <c r="CQ170" s="299"/>
      <c r="CR170" s="299"/>
      <c r="CS170" s="299"/>
      <c r="CT170" s="299"/>
      <c r="CU170" s="303"/>
      <c r="CV170" s="303"/>
      <c r="CW170" s="303"/>
      <c r="CX170" s="303"/>
      <c r="CY170" s="306"/>
      <c r="CZ170" s="306"/>
      <c r="DA170" s="306"/>
      <c r="DB170" s="306"/>
      <c r="DC170" s="299"/>
      <c r="DD170" s="299"/>
      <c r="DE170" s="299"/>
      <c r="DF170" s="299"/>
      <c r="DG170" s="299"/>
      <c r="DH170" s="299"/>
      <c r="DI170" s="299"/>
      <c r="DJ170" s="299"/>
      <c r="DK170" s="299"/>
      <c r="DL170" s="299"/>
      <c r="DM170" s="299"/>
      <c r="DN170" s="299"/>
      <c r="DO170" s="299"/>
      <c r="DP170" s="299"/>
      <c r="DQ170" s="299"/>
      <c r="DR170" s="299"/>
      <c r="DS170" s="299"/>
      <c r="DT170" s="299"/>
      <c r="DU170" s="299"/>
      <c r="DV170" s="363"/>
    </row>
    <row r="171" spans="2:126" ht="3" customHeight="1" x14ac:dyDescent="0.15">
      <c r="B171" s="298"/>
      <c r="C171" s="299"/>
      <c r="D171" s="299"/>
      <c r="E171" s="299"/>
      <c r="F171" s="311" t="s">
        <v>40</v>
      </c>
      <c r="G171" s="311"/>
      <c r="H171" s="311"/>
      <c r="I171" s="311"/>
      <c r="J171" s="311"/>
      <c r="K171" s="311"/>
      <c r="L171" s="311"/>
      <c r="M171" s="311"/>
      <c r="N171" s="311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  <c r="Z171" s="299"/>
      <c r="AA171" s="299"/>
      <c r="AB171" s="299"/>
      <c r="AC171" s="299"/>
      <c r="AD171" s="299"/>
      <c r="AE171" s="299"/>
      <c r="AF171" s="299"/>
      <c r="AG171" s="299"/>
      <c r="AH171" s="299"/>
      <c r="AI171" s="299"/>
      <c r="AJ171" s="303"/>
      <c r="AK171" s="303"/>
      <c r="AL171" s="303"/>
      <c r="AM171" s="303"/>
      <c r="AN171" s="312" t="s">
        <v>41</v>
      </c>
      <c r="AO171" s="312"/>
      <c r="AP171" s="312"/>
      <c r="AQ171" s="312"/>
      <c r="AR171" s="284" t="s">
        <v>29</v>
      </c>
      <c r="AS171" s="284"/>
      <c r="AT171" s="284"/>
      <c r="AU171" s="284"/>
      <c r="AV171" s="284" t="s">
        <v>30</v>
      </c>
      <c r="AW171" s="284"/>
      <c r="AX171" s="284"/>
      <c r="AY171" s="284"/>
      <c r="AZ171" s="284" t="s">
        <v>31</v>
      </c>
      <c r="BA171" s="284"/>
      <c r="BB171" s="284"/>
      <c r="BC171" s="284"/>
      <c r="BD171" s="284" t="s">
        <v>32</v>
      </c>
      <c r="BE171" s="284"/>
      <c r="BF171" s="284"/>
      <c r="BG171" s="284"/>
      <c r="BH171" s="284" t="s">
        <v>42</v>
      </c>
      <c r="BI171" s="284"/>
      <c r="BJ171" s="284"/>
      <c r="BK171" s="285"/>
      <c r="BM171" s="298"/>
      <c r="BN171" s="299"/>
      <c r="BO171" s="299"/>
      <c r="BP171" s="299"/>
      <c r="BQ171" s="311" t="s">
        <v>40</v>
      </c>
      <c r="BR171" s="311"/>
      <c r="BS171" s="311"/>
      <c r="BT171" s="311"/>
      <c r="BU171" s="311"/>
      <c r="BV171" s="311"/>
      <c r="BW171" s="311"/>
      <c r="BX171" s="311"/>
      <c r="BY171" s="311"/>
      <c r="BZ171" s="299"/>
      <c r="CA171" s="299"/>
      <c r="CB171" s="299"/>
      <c r="CC171" s="299"/>
      <c r="CD171" s="299"/>
      <c r="CE171" s="299"/>
      <c r="CF171" s="299"/>
      <c r="CG171" s="299"/>
      <c r="CH171" s="299"/>
      <c r="CI171" s="299"/>
      <c r="CJ171" s="299"/>
      <c r="CK171" s="299"/>
      <c r="CL171" s="299"/>
      <c r="CM171" s="299"/>
      <c r="CN171" s="299"/>
      <c r="CO171" s="299"/>
      <c r="CP171" s="299"/>
      <c r="CQ171" s="299"/>
      <c r="CR171" s="299"/>
      <c r="CS171" s="299"/>
      <c r="CT171" s="299"/>
      <c r="CU171" s="303"/>
      <c r="CV171" s="303"/>
      <c r="CW171" s="303"/>
      <c r="CX171" s="303"/>
      <c r="CY171" s="312" t="s">
        <v>41</v>
      </c>
      <c r="CZ171" s="312"/>
      <c r="DA171" s="312"/>
      <c r="DB171" s="312"/>
      <c r="DC171" s="284" t="s">
        <v>29</v>
      </c>
      <c r="DD171" s="284"/>
      <c r="DE171" s="284"/>
      <c r="DF171" s="284"/>
      <c r="DG171" s="284" t="s">
        <v>30</v>
      </c>
      <c r="DH171" s="284"/>
      <c r="DI171" s="284"/>
      <c r="DJ171" s="284"/>
      <c r="DK171" s="284" t="s">
        <v>31</v>
      </c>
      <c r="DL171" s="284"/>
      <c r="DM171" s="284"/>
      <c r="DN171" s="284"/>
      <c r="DO171" s="284" t="s">
        <v>32</v>
      </c>
      <c r="DP171" s="284"/>
      <c r="DQ171" s="284"/>
      <c r="DR171" s="284"/>
      <c r="DS171" s="284" t="s">
        <v>42</v>
      </c>
      <c r="DT171" s="284"/>
      <c r="DU171" s="284"/>
      <c r="DV171" s="285"/>
    </row>
    <row r="172" spans="2:126" ht="3" customHeight="1" x14ac:dyDescent="0.15">
      <c r="B172" s="298"/>
      <c r="C172" s="299"/>
      <c r="D172" s="299"/>
      <c r="E172" s="299"/>
      <c r="F172" s="311"/>
      <c r="G172" s="311"/>
      <c r="H172" s="311"/>
      <c r="I172" s="311"/>
      <c r="J172" s="311"/>
      <c r="K172" s="311"/>
      <c r="L172" s="311"/>
      <c r="M172" s="311"/>
      <c r="N172" s="311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  <c r="Z172" s="299"/>
      <c r="AA172" s="299"/>
      <c r="AB172" s="299"/>
      <c r="AC172" s="299"/>
      <c r="AD172" s="299"/>
      <c r="AE172" s="299"/>
      <c r="AF172" s="299"/>
      <c r="AG172" s="299"/>
      <c r="AH172" s="299"/>
      <c r="AI172" s="299"/>
      <c r="AJ172" s="303"/>
      <c r="AK172" s="303"/>
      <c r="AL172" s="303"/>
      <c r="AM172" s="303"/>
      <c r="AN172" s="312"/>
      <c r="AO172" s="312"/>
      <c r="AP172" s="312"/>
      <c r="AQ172" s="312"/>
      <c r="AR172" s="284"/>
      <c r="AS172" s="284"/>
      <c r="AT172" s="284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  <c r="BG172" s="284"/>
      <c r="BH172" s="284"/>
      <c r="BI172" s="284"/>
      <c r="BJ172" s="284"/>
      <c r="BK172" s="285"/>
      <c r="BM172" s="298"/>
      <c r="BN172" s="299"/>
      <c r="BO172" s="299"/>
      <c r="BP172" s="299"/>
      <c r="BQ172" s="311"/>
      <c r="BR172" s="311"/>
      <c r="BS172" s="311"/>
      <c r="BT172" s="311"/>
      <c r="BU172" s="311"/>
      <c r="BV172" s="311"/>
      <c r="BW172" s="311"/>
      <c r="BX172" s="311"/>
      <c r="BY172" s="311"/>
      <c r="BZ172" s="299"/>
      <c r="CA172" s="299"/>
      <c r="CB172" s="299"/>
      <c r="CC172" s="299"/>
      <c r="CD172" s="299"/>
      <c r="CE172" s="299"/>
      <c r="CF172" s="299"/>
      <c r="CG172" s="299"/>
      <c r="CH172" s="299"/>
      <c r="CI172" s="299"/>
      <c r="CJ172" s="299"/>
      <c r="CK172" s="299"/>
      <c r="CL172" s="299"/>
      <c r="CM172" s="299"/>
      <c r="CN172" s="299"/>
      <c r="CO172" s="299"/>
      <c r="CP172" s="299"/>
      <c r="CQ172" s="299"/>
      <c r="CR172" s="299"/>
      <c r="CS172" s="299"/>
      <c r="CT172" s="299"/>
      <c r="CU172" s="303"/>
      <c r="CV172" s="303"/>
      <c r="CW172" s="303"/>
      <c r="CX172" s="303"/>
      <c r="CY172" s="312"/>
      <c r="CZ172" s="312"/>
      <c r="DA172" s="312"/>
      <c r="DB172" s="312"/>
      <c r="DC172" s="284"/>
      <c r="DD172" s="284"/>
      <c r="DE172" s="284"/>
      <c r="DF172" s="284"/>
      <c r="DG172" s="284"/>
      <c r="DH172" s="284"/>
      <c r="DI172" s="284"/>
      <c r="DJ172" s="284"/>
      <c r="DK172" s="284"/>
      <c r="DL172" s="284"/>
      <c r="DM172" s="284"/>
      <c r="DN172" s="284"/>
      <c r="DO172" s="284"/>
      <c r="DP172" s="284"/>
      <c r="DQ172" s="284"/>
      <c r="DR172" s="284"/>
      <c r="DS172" s="284"/>
      <c r="DT172" s="284"/>
      <c r="DU172" s="284"/>
      <c r="DV172" s="285"/>
    </row>
    <row r="173" spans="2:126" ht="3" customHeight="1" x14ac:dyDescent="0.15">
      <c r="B173" s="298"/>
      <c r="C173" s="299"/>
      <c r="D173" s="299"/>
      <c r="E173" s="299"/>
      <c r="F173" s="311"/>
      <c r="G173" s="311"/>
      <c r="H173" s="311"/>
      <c r="I173" s="311"/>
      <c r="J173" s="311"/>
      <c r="K173" s="311"/>
      <c r="L173" s="311"/>
      <c r="M173" s="311"/>
      <c r="N173" s="311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9"/>
      <c r="AA173" s="299"/>
      <c r="AB173" s="299"/>
      <c r="AC173" s="299"/>
      <c r="AD173" s="299"/>
      <c r="AE173" s="299"/>
      <c r="AF173" s="299"/>
      <c r="AG173" s="299"/>
      <c r="AH173" s="299"/>
      <c r="AI173" s="299"/>
      <c r="AJ173" s="304"/>
      <c r="AK173" s="304"/>
      <c r="AL173" s="304"/>
      <c r="AM173" s="304"/>
      <c r="AN173" s="313"/>
      <c r="AO173" s="313"/>
      <c r="AP173" s="313"/>
      <c r="AQ173" s="313"/>
      <c r="AR173" s="284"/>
      <c r="AS173" s="284"/>
      <c r="AT173" s="284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  <c r="BG173" s="284"/>
      <c r="BH173" s="284"/>
      <c r="BI173" s="284"/>
      <c r="BJ173" s="284"/>
      <c r="BK173" s="285"/>
      <c r="BM173" s="298"/>
      <c r="BN173" s="299"/>
      <c r="BO173" s="299"/>
      <c r="BP173" s="299"/>
      <c r="BQ173" s="311"/>
      <c r="BR173" s="311"/>
      <c r="BS173" s="311"/>
      <c r="BT173" s="311"/>
      <c r="BU173" s="311"/>
      <c r="BV173" s="311"/>
      <c r="BW173" s="311"/>
      <c r="BX173" s="311"/>
      <c r="BY173" s="311"/>
      <c r="BZ173" s="299"/>
      <c r="CA173" s="299"/>
      <c r="CB173" s="299"/>
      <c r="CC173" s="299"/>
      <c r="CD173" s="299"/>
      <c r="CE173" s="299"/>
      <c r="CF173" s="299"/>
      <c r="CG173" s="299"/>
      <c r="CH173" s="299"/>
      <c r="CI173" s="299"/>
      <c r="CJ173" s="299"/>
      <c r="CK173" s="299"/>
      <c r="CL173" s="299"/>
      <c r="CM173" s="299"/>
      <c r="CN173" s="299"/>
      <c r="CO173" s="299"/>
      <c r="CP173" s="299"/>
      <c r="CQ173" s="299"/>
      <c r="CR173" s="299"/>
      <c r="CS173" s="299"/>
      <c r="CT173" s="299"/>
      <c r="CU173" s="304"/>
      <c r="CV173" s="304"/>
      <c r="CW173" s="304"/>
      <c r="CX173" s="304"/>
      <c r="CY173" s="313"/>
      <c r="CZ173" s="313"/>
      <c r="DA173" s="313"/>
      <c r="DB173" s="313"/>
      <c r="DC173" s="284"/>
      <c r="DD173" s="284"/>
      <c r="DE173" s="284"/>
      <c r="DF173" s="284"/>
      <c r="DG173" s="284"/>
      <c r="DH173" s="284"/>
      <c r="DI173" s="284"/>
      <c r="DJ173" s="284"/>
      <c r="DK173" s="284"/>
      <c r="DL173" s="284"/>
      <c r="DM173" s="284"/>
      <c r="DN173" s="284"/>
      <c r="DO173" s="284"/>
      <c r="DP173" s="284"/>
      <c r="DQ173" s="284"/>
      <c r="DR173" s="284"/>
      <c r="DS173" s="284"/>
      <c r="DT173" s="284"/>
      <c r="DU173" s="284"/>
      <c r="DV173" s="285"/>
    </row>
    <row r="174" spans="2:126" ht="3" customHeight="1" x14ac:dyDescent="0.15">
      <c r="B174" s="258" t="s">
        <v>29</v>
      </c>
      <c r="C174" s="259"/>
      <c r="D174" s="259"/>
      <c r="E174" s="259"/>
      <c r="F174" s="251">
        <f>メンバー表!$I$11</f>
        <v>0</v>
      </c>
      <c r="G174" s="251"/>
      <c r="H174" s="264"/>
      <c r="I174" s="267">
        <f>メンバー表!$J$11</f>
        <v>0</v>
      </c>
      <c r="J174" s="251"/>
      <c r="K174" s="268"/>
      <c r="L174" s="250">
        <f>メンバー表!$K$11</f>
        <v>0</v>
      </c>
      <c r="M174" s="251"/>
      <c r="N174" s="251"/>
      <c r="O174" s="286">
        <f>メンバー表!$C$10</f>
        <v>0</v>
      </c>
      <c r="P174" s="286"/>
      <c r="Q174" s="286"/>
      <c r="R174" s="286"/>
      <c r="S174" s="286"/>
      <c r="T174" s="286"/>
      <c r="U174" s="286"/>
      <c r="V174" s="286"/>
      <c r="W174" s="286"/>
      <c r="X174" s="286"/>
      <c r="Y174" s="286"/>
      <c r="Z174" s="286"/>
      <c r="AA174" s="286"/>
      <c r="AB174" s="286"/>
      <c r="AC174" s="286"/>
      <c r="AD174" s="286"/>
      <c r="AE174" s="286"/>
      <c r="AF174" s="286"/>
      <c r="AG174" s="286"/>
      <c r="AH174" s="286"/>
      <c r="AI174" s="287"/>
      <c r="AJ174" s="243">
        <f>メンバー表!$A$10</f>
        <v>0</v>
      </c>
      <c r="AK174" s="244"/>
      <c r="AL174" s="244"/>
      <c r="AM174" s="244"/>
      <c r="AN174" s="247"/>
      <c r="AO174" s="247"/>
      <c r="AP174" s="247"/>
      <c r="AQ174" s="247"/>
      <c r="AR174" s="250"/>
      <c r="AS174" s="251"/>
      <c r="AT174" s="251"/>
      <c r="AU174" s="251"/>
      <c r="AV174" s="251"/>
      <c r="AW174" s="251"/>
      <c r="AX174" s="251"/>
      <c r="AY174" s="251"/>
      <c r="AZ174" s="251"/>
      <c r="BA174" s="251"/>
      <c r="BB174" s="251"/>
      <c r="BC174" s="251"/>
      <c r="BD174" s="251"/>
      <c r="BE174" s="251"/>
      <c r="BF174" s="251"/>
      <c r="BG174" s="251"/>
      <c r="BH174" s="251"/>
      <c r="BI174" s="251"/>
      <c r="BJ174" s="251"/>
      <c r="BK174" s="314"/>
      <c r="BM174" s="258" t="s">
        <v>29</v>
      </c>
      <c r="BN174" s="259"/>
      <c r="BO174" s="259"/>
      <c r="BP174" s="259"/>
      <c r="BQ174" s="251">
        <f>メンバー表!$I$11</f>
        <v>0</v>
      </c>
      <c r="BR174" s="251"/>
      <c r="BS174" s="264"/>
      <c r="BT174" s="267">
        <f>メンバー表!$J$11</f>
        <v>0</v>
      </c>
      <c r="BU174" s="251"/>
      <c r="BV174" s="268"/>
      <c r="BW174" s="250">
        <f>メンバー表!$K$11</f>
        <v>0</v>
      </c>
      <c r="BX174" s="251"/>
      <c r="BY174" s="251"/>
      <c r="BZ174" s="286">
        <f>メンバー表!$C$10</f>
        <v>0</v>
      </c>
      <c r="CA174" s="286"/>
      <c r="CB174" s="286"/>
      <c r="CC174" s="286"/>
      <c r="CD174" s="286"/>
      <c r="CE174" s="286"/>
      <c r="CF174" s="286"/>
      <c r="CG174" s="286"/>
      <c r="CH174" s="286"/>
      <c r="CI174" s="286"/>
      <c r="CJ174" s="286"/>
      <c r="CK174" s="286"/>
      <c r="CL174" s="286"/>
      <c r="CM174" s="286"/>
      <c r="CN174" s="286"/>
      <c r="CO174" s="286"/>
      <c r="CP174" s="286"/>
      <c r="CQ174" s="286"/>
      <c r="CR174" s="286"/>
      <c r="CS174" s="286"/>
      <c r="CT174" s="287"/>
      <c r="CU174" s="243">
        <f>メンバー表!$A$10</f>
        <v>0</v>
      </c>
      <c r="CV174" s="244"/>
      <c r="CW174" s="244"/>
      <c r="CX174" s="244"/>
      <c r="CY174" s="247"/>
      <c r="CZ174" s="247"/>
      <c r="DA174" s="247"/>
      <c r="DB174" s="247"/>
      <c r="DC174" s="250"/>
      <c r="DD174" s="251"/>
      <c r="DE174" s="251"/>
      <c r="DF174" s="251"/>
      <c r="DG174" s="251"/>
      <c r="DH174" s="251"/>
      <c r="DI174" s="251"/>
      <c r="DJ174" s="251"/>
      <c r="DK174" s="251"/>
      <c r="DL174" s="251"/>
      <c r="DM174" s="251"/>
      <c r="DN174" s="251"/>
      <c r="DO174" s="251"/>
      <c r="DP174" s="251"/>
      <c r="DQ174" s="251"/>
      <c r="DR174" s="251"/>
      <c r="DS174" s="251"/>
      <c r="DT174" s="251"/>
      <c r="DU174" s="251"/>
      <c r="DV174" s="314"/>
    </row>
    <row r="175" spans="2:126" ht="3" customHeight="1" x14ac:dyDescent="0.15">
      <c r="B175" s="260"/>
      <c r="C175" s="261"/>
      <c r="D175" s="261"/>
      <c r="E175" s="261"/>
      <c r="F175" s="253"/>
      <c r="G175" s="253"/>
      <c r="H175" s="265"/>
      <c r="I175" s="269"/>
      <c r="J175" s="253"/>
      <c r="K175" s="270"/>
      <c r="L175" s="252"/>
      <c r="M175" s="253"/>
      <c r="N175" s="253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  <c r="AA175" s="288"/>
      <c r="AB175" s="288"/>
      <c r="AC175" s="288"/>
      <c r="AD175" s="288"/>
      <c r="AE175" s="288"/>
      <c r="AF175" s="288"/>
      <c r="AG175" s="288"/>
      <c r="AH175" s="288"/>
      <c r="AI175" s="289"/>
      <c r="AJ175" s="245"/>
      <c r="AK175" s="245"/>
      <c r="AL175" s="245"/>
      <c r="AM175" s="245"/>
      <c r="AN175" s="248"/>
      <c r="AO175" s="248"/>
      <c r="AP175" s="248"/>
      <c r="AQ175" s="248"/>
      <c r="AR175" s="252"/>
      <c r="AS175" s="253"/>
      <c r="AT175" s="253"/>
      <c r="AU175" s="253"/>
      <c r="AV175" s="253"/>
      <c r="AW175" s="253"/>
      <c r="AX175" s="253"/>
      <c r="AY175" s="253"/>
      <c r="AZ175" s="253"/>
      <c r="BA175" s="253"/>
      <c r="BB175" s="253"/>
      <c r="BC175" s="253"/>
      <c r="BD175" s="253"/>
      <c r="BE175" s="253"/>
      <c r="BF175" s="253"/>
      <c r="BG175" s="253"/>
      <c r="BH175" s="253"/>
      <c r="BI175" s="253"/>
      <c r="BJ175" s="253"/>
      <c r="BK175" s="315"/>
      <c r="BM175" s="260"/>
      <c r="BN175" s="261"/>
      <c r="BO175" s="261"/>
      <c r="BP175" s="261"/>
      <c r="BQ175" s="253"/>
      <c r="BR175" s="253"/>
      <c r="BS175" s="265"/>
      <c r="BT175" s="269"/>
      <c r="BU175" s="253"/>
      <c r="BV175" s="270"/>
      <c r="BW175" s="252"/>
      <c r="BX175" s="253"/>
      <c r="BY175" s="253"/>
      <c r="BZ175" s="288"/>
      <c r="CA175" s="288"/>
      <c r="CB175" s="288"/>
      <c r="CC175" s="288"/>
      <c r="CD175" s="288"/>
      <c r="CE175" s="288"/>
      <c r="CF175" s="288"/>
      <c r="CG175" s="288"/>
      <c r="CH175" s="288"/>
      <c r="CI175" s="288"/>
      <c r="CJ175" s="288"/>
      <c r="CK175" s="288"/>
      <c r="CL175" s="288"/>
      <c r="CM175" s="288"/>
      <c r="CN175" s="288"/>
      <c r="CO175" s="288"/>
      <c r="CP175" s="288"/>
      <c r="CQ175" s="288"/>
      <c r="CR175" s="288"/>
      <c r="CS175" s="288"/>
      <c r="CT175" s="289"/>
      <c r="CU175" s="245"/>
      <c r="CV175" s="245"/>
      <c r="CW175" s="245"/>
      <c r="CX175" s="245"/>
      <c r="CY175" s="248"/>
      <c r="CZ175" s="248"/>
      <c r="DA175" s="248"/>
      <c r="DB175" s="248"/>
      <c r="DC175" s="252"/>
      <c r="DD175" s="253"/>
      <c r="DE175" s="253"/>
      <c r="DF175" s="253"/>
      <c r="DG175" s="253"/>
      <c r="DH175" s="253"/>
      <c r="DI175" s="253"/>
      <c r="DJ175" s="253"/>
      <c r="DK175" s="253"/>
      <c r="DL175" s="253"/>
      <c r="DM175" s="253"/>
      <c r="DN175" s="253"/>
      <c r="DO175" s="253"/>
      <c r="DP175" s="253"/>
      <c r="DQ175" s="253"/>
      <c r="DR175" s="253"/>
      <c r="DS175" s="253"/>
      <c r="DT175" s="253"/>
      <c r="DU175" s="253"/>
      <c r="DV175" s="315"/>
    </row>
    <row r="176" spans="2:126" ht="3" customHeight="1" x14ac:dyDescent="0.15">
      <c r="B176" s="260"/>
      <c r="C176" s="261"/>
      <c r="D176" s="261"/>
      <c r="E176" s="261"/>
      <c r="F176" s="253"/>
      <c r="G176" s="253"/>
      <c r="H176" s="265"/>
      <c r="I176" s="269"/>
      <c r="J176" s="253"/>
      <c r="K176" s="270"/>
      <c r="L176" s="252"/>
      <c r="M176" s="253"/>
      <c r="N176" s="253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8"/>
      <c r="AE176" s="288"/>
      <c r="AF176" s="288"/>
      <c r="AG176" s="288"/>
      <c r="AH176" s="288"/>
      <c r="AI176" s="289"/>
      <c r="AJ176" s="245"/>
      <c r="AK176" s="245"/>
      <c r="AL176" s="245"/>
      <c r="AM176" s="245"/>
      <c r="AN176" s="248"/>
      <c r="AO176" s="248"/>
      <c r="AP176" s="248"/>
      <c r="AQ176" s="248"/>
      <c r="AR176" s="252"/>
      <c r="AS176" s="253"/>
      <c r="AT176" s="253"/>
      <c r="AU176" s="253"/>
      <c r="AV176" s="253"/>
      <c r="AW176" s="253"/>
      <c r="AX176" s="253"/>
      <c r="AY176" s="253"/>
      <c r="AZ176" s="253"/>
      <c r="BA176" s="253"/>
      <c r="BB176" s="253"/>
      <c r="BC176" s="253"/>
      <c r="BD176" s="253"/>
      <c r="BE176" s="253"/>
      <c r="BF176" s="253"/>
      <c r="BG176" s="253"/>
      <c r="BH176" s="253"/>
      <c r="BI176" s="253"/>
      <c r="BJ176" s="253"/>
      <c r="BK176" s="315"/>
      <c r="BM176" s="260"/>
      <c r="BN176" s="261"/>
      <c r="BO176" s="261"/>
      <c r="BP176" s="261"/>
      <c r="BQ176" s="253"/>
      <c r="BR176" s="253"/>
      <c r="BS176" s="265"/>
      <c r="BT176" s="269"/>
      <c r="BU176" s="253"/>
      <c r="BV176" s="270"/>
      <c r="BW176" s="252"/>
      <c r="BX176" s="253"/>
      <c r="BY176" s="253"/>
      <c r="BZ176" s="288"/>
      <c r="CA176" s="288"/>
      <c r="CB176" s="288"/>
      <c r="CC176" s="288"/>
      <c r="CD176" s="288"/>
      <c r="CE176" s="288"/>
      <c r="CF176" s="288"/>
      <c r="CG176" s="288"/>
      <c r="CH176" s="288"/>
      <c r="CI176" s="288"/>
      <c r="CJ176" s="288"/>
      <c r="CK176" s="288"/>
      <c r="CL176" s="288"/>
      <c r="CM176" s="288"/>
      <c r="CN176" s="288"/>
      <c r="CO176" s="288"/>
      <c r="CP176" s="288"/>
      <c r="CQ176" s="288"/>
      <c r="CR176" s="288"/>
      <c r="CS176" s="288"/>
      <c r="CT176" s="289"/>
      <c r="CU176" s="245"/>
      <c r="CV176" s="245"/>
      <c r="CW176" s="245"/>
      <c r="CX176" s="245"/>
      <c r="CY176" s="248"/>
      <c r="CZ176" s="248"/>
      <c r="DA176" s="248"/>
      <c r="DB176" s="248"/>
      <c r="DC176" s="252"/>
      <c r="DD176" s="253"/>
      <c r="DE176" s="253"/>
      <c r="DF176" s="253"/>
      <c r="DG176" s="253"/>
      <c r="DH176" s="253"/>
      <c r="DI176" s="253"/>
      <c r="DJ176" s="253"/>
      <c r="DK176" s="253"/>
      <c r="DL176" s="253"/>
      <c r="DM176" s="253"/>
      <c r="DN176" s="253"/>
      <c r="DO176" s="253"/>
      <c r="DP176" s="253"/>
      <c r="DQ176" s="253"/>
      <c r="DR176" s="253"/>
      <c r="DS176" s="253"/>
      <c r="DT176" s="253"/>
      <c r="DU176" s="253"/>
      <c r="DV176" s="315"/>
    </row>
    <row r="177" spans="2:126" ht="3" customHeight="1" x14ac:dyDescent="0.15">
      <c r="B177" s="260"/>
      <c r="C177" s="261"/>
      <c r="D177" s="261"/>
      <c r="E177" s="261"/>
      <c r="F177" s="253"/>
      <c r="G177" s="253"/>
      <c r="H177" s="265"/>
      <c r="I177" s="269"/>
      <c r="J177" s="253"/>
      <c r="K177" s="270"/>
      <c r="L177" s="252"/>
      <c r="M177" s="253"/>
      <c r="N177" s="253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8"/>
      <c r="AH177" s="288"/>
      <c r="AI177" s="289"/>
      <c r="AJ177" s="245"/>
      <c r="AK177" s="245"/>
      <c r="AL177" s="245"/>
      <c r="AM177" s="245"/>
      <c r="AN177" s="248"/>
      <c r="AO177" s="248"/>
      <c r="AP177" s="248"/>
      <c r="AQ177" s="248"/>
      <c r="AR177" s="252"/>
      <c r="AS177" s="253"/>
      <c r="AT177" s="253"/>
      <c r="AU177" s="253"/>
      <c r="AV177" s="253"/>
      <c r="AW177" s="253"/>
      <c r="AX177" s="253"/>
      <c r="AY177" s="253"/>
      <c r="AZ177" s="253"/>
      <c r="BA177" s="253"/>
      <c r="BB177" s="253"/>
      <c r="BC177" s="253"/>
      <c r="BD177" s="253"/>
      <c r="BE177" s="253"/>
      <c r="BF177" s="253"/>
      <c r="BG177" s="253"/>
      <c r="BH177" s="253"/>
      <c r="BI177" s="253"/>
      <c r="BJ177" s="253"/>
      <c r="BK177" s="315"/>
      <c r="BM177" s="260"/>
      <c r="BN177" s="261"/>
      <c r="BO177" s="261"/>
      <c r="BP177" s="261"/>
      <c r="BQ177" s="253"/>
      <c r="BR177" s="253"/>
      <c r="BS177" s="265"/>
      <c r="BT177" s="269"/>
      <c r="BU177" s="253"/>
      <c r="BV177" s="270"/>
      <c r="BW177" s="252"/>
      <c r="BX177" s="253"/>
      <c r="BY177" s="253"/>
      <c r="BZ177" s="288"/>
      <c r="CA177" s="288"/>
      <c r="CB177" s="288"/>
      <c r="CC177" s="288"/>
      <c r="CD177" s="288"/>
      <c r="CE177" s="288"/>
      <c r="CF177" s="288"/>
      <c r="CG177" s="288"/>
      <c r="CH177" s="288"/>
      <c r="CI177" s="288"/>
      <c r="CJ177" s="288"/>
      <c r="CK177" s="288"/>
      <c r="CL177" s="288"/>
      <c r="CM177" s="288"/>
      <c r="CN177" s="288"/>
      <c r="CO177" s="288"/>
      <c r="CP177" s="288"/>
      <c r="CQ177" s="288"/>
      <c r="CR177" s="288"/>
      <c r="CS177" s="288"/>
      <c r="CT177" s="289"/>
      <c r="CU177" s="245"/>
      <c r="CV177" s="245"/>
      <c r="CW177" s="245"/>
      <c r="CX177" s="245"/>
      <c r="CY177" s="248"/>
      <c r="CZ177" s="248"/>
      <c r="DA177" s="248"/>
      <c r="DB177" s="248"/>
      <c r="DC177" s="252"/>
      <c r="DD177" s="253"/>
      <c r="DE177" s="253"/>
      <c r="DF177" s="253"/>
      <c r="DG177" s="253"/>
      <c r="DH177" s="253"/>
      <c r="DI177" s="253"/>
      <c r="DJ177" s="253"/>
      <c r="DK177" s="253"/>
      <c r="DL177" s="253"/>
      <c r="DM177" s="253"/>
      <c r="DN177" s="253"/>
      <c r="DO177" s="253"/>
      <c r="DP177" s="253"/>
      <c r="DQ177" s="253"/>
      <c r="DR177" s="253"/>
      <c r="DS177" s="253"/>
      <c r="DT177" s="253"/>
      <c r="DU177" s="253"/>
      <c r="DV177" s="315"/>
    </row>
    <row r="178" spans="2:126" ht="3" customHeight="1" x14ac:dyDescent="0.15">
      <c r="B178" s="262"/>
      <c r="C178" s="263"/>
      <c r="D178" s="263"/>
      <c r="E178" s="263"/>
      <c r="F178" s="255"/>
      <c r="G178" s="255"/>
      <c r="H178" s="266"/>
      <c r="I178" s="271"/>
      <c r="J178" s="255"/>
      <c r="K178" s="272"/>
      <c r="L178" s="254"/>
      <c r="M178" s="255"/>
      <c r="N178" s="255"/>
      <c r="O178" s="290"/>
      <c r="P178" s="290"/>
      <c r="Q178" s="290"/>
      <c r="R178" s="290"/>
      <c r="S178" s="290"/>
      <c r="T178" s="290"/>
      <c r="U178" s="290"/>
      <c r="V178" s="290"/>
      <c r="W178" s="290"/>
      <c r="X178" s="290"/>
      <c r="Y178" s="290"/>
      <c r="Z178" s="290"/>
      <c r="AA178" s="290"/>
      <c r="AB178" s="290"/>
      <c r="AC178" s="290"/>
      <c r="AD178" s="290"/>
      <c r="AE178" s="290"/>
      <c r="AF178" s="290"/>
      <c r="AG178" s="290"/>
      <c r="AH178" s="290"/>
      <c r="AI178" s="291"/>
      <c r="AJ178" s="246"/>
      <c r="AK178" s="246"/>
      <c r="AL178" s="246"/>
      <c r="AM178" s="246"/>
      <c r="AN178" s="249"/>
      <c r="AO178" s="249"/>
      <c r="AP178" s="249"/>
      <c r="AQ178" s="249"/>
      <c r="AR178" s="254"/>
      <c r="AS178" s="255"/>
      <c r="AT178" s="255"/>
      <c r="AU178" s="255"/>
      <c r="AV178" s="255"/>
      <c r="AW178" s="255"/>
      <c r="AX178" s="255"/>
      <c r="AY178" s="255"/>
      <c r="AZ178" s="255"/>
      <c r="BA178" s="255"/>
      <c r="BB178" s="255"/>
      <c r="BC178" s="255"/>
      <c r="BD178" s="255"/>
      <c r="BE178" s="255"/>
      <c r="BF178" s="255"/>
      <c r="BG178" s="255"/>
      <c r="BH178" s="255"/>
      <c r="BI178" s="255"/>
      <c r="BJ178" s="255"/>
      <c r="BK178" s="316"/>
      <c r="BM178" s="262"/>
      <c r="BN178" s="263"/>
      <c r="BO178" s="263"/>
      <c r="BP178" s="263"/>
      <c r="BQ178" s="255"/>
      <c r="BR178" s="255"/>
      <c r="BS178" s="266"/>
      <c r="BT178" s="271"/>
      <c r="BU178" s="255"/>
      <c r="BV178" s="272"/>
      <c r="BW178" s="254"/>
      <c r="BX178" s="255"/>
      <c r="BY178" s="255"/>
      <c r="BZ178" s="290"/>
      <c r="CA178" s="290"/>
      <c r="CB178" s="290"/>
      <c r="CC178" s="290"/>
      <c r="CD178" s="290"/>
      <c r="CE178" s="290"/>
      <c r="CF178" s="290"/>
      <c r="CG178" s="290"/>
      <c r="CH178" s="290"/>
      <c r="CI178" s="290"/>
      <c r="CJ178" s="290"/>
      <c r="CK178" s="290"/>
      <c r="CL178" s="290"/>
      <c r="CM178" s="290"/>
      <c r="CN178" s="290"/>
      <c r="CO178" s="290"/>
      <c r="CP178" s="290"/>
      <c r="CQ178" s="290"/>
      <c r="CR178" s="290"/>
      <c r="CS178" s="290"/>
      <c r="CT178" s="291"/>
      <c r="CU178" s="246"/>
      <c r="CV178" s="246"/>
      <c r="CW178" s="246"/>
      <c r="CX178" s="246"/>
      <c r="CY178" s="249"/>
      <c r="CZ178" s="249"/>
      <c r="DA178" s="249"/>
      <c r="DB178" s="249"/>
      <c r="DC178" s="254"/>
      <c r="DD178" s="255"/>
      <c r="DE178" s="255"/>
      <c r="DF178" s="255"/>
      <c r="DG178" s="255"/>
      <c r="DH178" s="255"/>
      <c r="DI178" s="255"/>
      <c r="DJ178" s="255"/>
      <c r="DK178" s="255"/>
      <c r="DL178" s="255"/>
      <c r="DM178" s="255"/>
      <c r="DN178" s="255"/>
      <c r="DO178" s="255"/>
      <c r="DP178" s="255"/>
      <c r="DQ178" s="255"/>
      <c r="DR178" s="255"/>
      <c r="DS178" s="255"/>
      <c r="DT178" s="255"/>
      <c r="DU178" s="255"/>
      <c r="DV178" s="316"/>
    </row>
    <row r="179" spans="2:126" ht="3" customHeight="1" x14ac:dyDescent="0.15">
      <c r="B179" s="258" t="s">
        <v>30</v>
      </c>
      <c r="C179" s="259"/>
      <c r="D179" s="259"/>
      <c r="E179" s="259"/>
      <c r="F179" s="251">
        <f>メンバー表!$I$13</f>
        <v>0</v>
      </c>
      <c r="G179" s="251"/>
      <c r="H179" s="264"/>
      <c r="I179" s="267">
        <f>メンバー表!$J$13</f>
        <v>0</v>
      </c>
      <c r="J179" s="251"/>
      <c r="K179" s="268"/>
      <c r="L179" s="250">
        <f>メンバー表!$K$13</f>
        <v>0</v>
      </c>
      <c r="M179" s="251"/>
      <c r="N179" s="251"/>
      <c r="O179" s="317">
        <f>メンバー表!$C$12</f>
        <v>0</v>
      </c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  <c r="AA179" s="286"/>
      <c r="AB179" s="286"/>
      <c r="AC179" s="286"/>
      <c r="AD179" s="286"/>
      <c r="AE179" s="286"/>
      <c r="AF179" s="286"/>
      <c r="AG179" s="286"/>
      <c r="AH179" s="286"/>
      <c r="AI179" s="287"/>
      <c r="AJ179" s="243">
        <f>メンバー表!$A$12</f>
        <v>0</v>
      </c>
      <c r="AK179" s="244"/>
      <c r="AL179" s="244"/>
      <c r="AM179" s="244"/>
      <c r="AN179" s="247"/>
      <c r="AO179" s="247"/>
      <c r="AP179" s="247"/>
      <c r="AQ179" s="247"/>
      <c r="AR179" s="250"/>
      <c r="AS179" s="251"/>
      <c r="AT179" s="251"/>
      <c r="AU179" s="251"/>
      <c r="AV179" s="251"/>
      <c r="AW179" s="251"/>
      <c r="AX179" s="251"/>
      <c r="AY179" s="251"/>
      <c r="AZ179" s="251"/>
      <c r="BA179" s="251"/>
      <c r="BB179" s="251"/>
      <c r="BC179" s="251"/>
      <c r="BD179" s="251"/>
      <c r="BE179" s="251"/>
      <c r="BF179" s="251"/>
      <c r="BG179" s="251"/>
      <c r="BH179" s="251"/>
      <c r="BI179" s="251"/>
      <c r="BJ179" s="251"/>
      <c r="BK179" s="314"/>
      <c r="BM179" s="258" t="s">
        <v>30</v>
      </c>
      <c r="BN179" s="259"/>
      <c r="BO179" s="259"/>
      <c r="BP179" s="259"/>
      <c r="BQ179" s="251">
        <f>メンバー表!$I$13</f>
        <v>0</v>
      </c>
      <c r="BR179" s="251"/>
      <c r="BS179" s="264"/>
      <c r="BT179" s="267">
        <f>メンバー表!$J$13</f>
        <v>0</v>
      </c>
      <c r="BU179" s="251"/>
      <c r="BV179" s="268"/>
      <c r="BW179" s="250">
        <f>メンバー表!$K$13</f>
        <v>0</v>
      </c>
      <c r="BX179" s="251"/>
      <c r="BY179" s="251"/>
      <c r="BZ179" s="317">
        <f>メンバー表!$C$12</f>
        <v>0</v>
      </c>
      <c r="CA179" s="286"/>
      <c r="CB179" s="286"/>
      <c r="CC179" s="286"/>
      <c r="CD179" s="286"/>
      <c r="CE179" s="286"/>
      <c r="CF179" s="286"/>
      <c r="CG179" s="286"/>
      <c r="CH179" s="286"/>
      <c r="CI179" s="286"/>
      <c r="CJ179" s="286"/>
      <c r="CK179" s="286"/>
      <c r="CL179" s="286"/>
      <c r="CM179" s="286"/>
      <c r="CN179" s="286"/>
      <c r="CO179" s="286"/>
      <c r="CP179" s="286"/>
      <c r="CQ179" s="286"/>
      <c r="CR179" s="286"/>
      <c r="CS179" s="286"/>
      <c r="CT179" s="287"/>
      <c r="CU179" s="243">
        <f>メンバー表!$A$12</f>
        <v>0</v>
      </c>
      <c r="CV179" s="244"/>
      <c r="CW179" s="244"/>
      <c r="CX179" s="244"/>
      <c r="CY179" s="247"/>
      <c r="CZ179" s="247"/>
      <c r="DA179" s="247"/>
      <c r="DB179" s="247"/>
      <c r="DC179" s="250"/>
      <c r="DD179" s="251"/>
      <c r="DE179" s="251"/>
      <c r="DF179" s="251"/>
      <c r="DG179" s="251"/>
      <c r="DH179" s="251"/>
      <c r="DI179" s="251"/>
      <c r="DJ179" s="251"/>
      <c r="DK179" s="251"/>
      <c r="DL179" s="251"/>
      <c r="DM179" s="251"/>
      <c r="DN179" s="251"/>
      <c r="DO179" s="251"/>
      <c r="DP179" s="251"/>
      <c r="DQ179" s="251"/>
      <c r="DR179" s="251"/>
      <c r="DS179" s="251"/>
      <c r="DT179" s="251"/>
      <c r="DU179" s="251"/>
      <c r="DV179" s="314"/>
    </row>
    <row r="180" spans="2:126" ht="3" customHeight="1" x14ac:dyDescent="0.15">
      <c r="B180" s="260"/>
      <c r="C180" s="261"/>
      <c r="D180" s="261"/>
      <c r="E180" s="261"/>
      <c r="F180" s="253"/>
      <c r="G180" s="253"/>
      <c r="H180" s="265"/>
      <c r="I180" s="269"/>
      <c r="J180" s="253"/>
      <c r="K180" s="270"/>
      <c r="L180" s="252"/>
      <c r="M180" s="253"/>
      <c r="N180" s="253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  <c r="AA180" s="288"/>
      <c r="AB180" s="288"/>
      <c r="AC180" s="288"/>
      <c r="AD180" s="288"/>
      <c r="AE180" s="288"/>
      <c r="AF180" s="288"/>
      <c r="AG180" s="288"/>
      <c r="AH180" s="288"/>
      <c r="AI180" s="289"/>
      <c r="AJ180" s="245"/>
      <c r="AK180" s="245"/>
      <c r="AL180" s="245"/>
      <c r="AM180" s="245"/>
      <c r="AN180" s="248"/>
      <c r="AO180" s="248"/>
      <c r="AP180" s="248"/>
      <c r="AQ180" s="248"/>
      <c r="AR180" s="252"/>
      <c r="AS180" s="253"/>
      <c r="AT180" s="253"/>
      <c r="AU180" s="253"/>
      <c r="AV180" s="253"/>
      <c r="AW180" s="253"/>
      <c r="AX180" s="253"/>
      <c r="AY180" s="253"/>
      <c r="AZ180" s="253"/>
      <c r="BA180" s="253"/>
      <c r="BB180" s="253"/>
      <c r="BC180" s="253"/>
      <c r="BD180" s="253"/>
      <c r="BE180" s="253"/>
      <c r="BF180" s="253"/>
      <c r="BG180" s="253"/>
      <c r="BH180" s="253"/>
      <c r="BI180" s="253"/>
      <c r="BJ180" s="253"/>
      <c r="BK180" s="315"/>
      <c r="BM180" s="260"/>
      <c r="BN180" s="261"/>
      <c r="BO180" s="261"/>
      <c r="BP180" s="261"/>
      <c r="BQ180" s="253"/>
      <c r="BR180" s="253"/>
      <c r="BS180" s="265"/>
      <c r="BT180" s="269"/>
      <c r="BU180" s="253"/>
      <c r="BV180" s="270"/>
      <c r="BW180" s="252"/>
      <c r="BX180" s="253"/>
      <c r="BY180" s="253"/>
      <c r="BZ180" s="288"/>
      <c r="CA180" s="288"/>
      <c r="CB180" s="288"/>
      <c r="CC180" s="288"/>
      <c r="CD180" s="288"/>
      <c r="CE180" s="288"/>
      <c r="CF180" s="288"/>
      <c r="CG180" s="288"/>
      <c r="CH180" s="288"/>
      <c r="CI180" s="288"/>
      <c r="CJ180" s="288"/>
      <c r="CK180" s="288"/>
      <c r="CL180" s="288"/>
      <c r="CM180" s="288"/>
      <c r="CN180" s="288"/>
      <c r="CO180" s="288"/>
      <c r="CP180" s="288"/>
      <c r="CQ180" s="288"/>
      <c r="CR180" s="288"/>
      <c r="CS180" s="288"/>
      <c r="CT180" s="289"/>
      <c r="CU180" s="245"/>
      <c r="CV180" s="245"/>
      <c r="CW180" s="245"/>
      <c r="CX180" s="245"/>
      <c r="CY180" s="248"/>
      <c r="CZ180" s="248"/>
      <c r="DA180" s="248"/>
      <c r="DB180" s="248"/>
      <c r="DC180" s="252"/>
      <c r="DD180" s="253"/>
      <c r="DE180" s="253"/>
      <c r="DF180" s="253"/>
      <c r="DG180" s="253"/>
      <c r="DH180" s="253"/>
      <c r="DI180" s="253"/>
      <c r="DJ180" s="253"/>
      <c r="DK180" s="253"/>
      <c r="DL180" s="253"/>
      <c r="DM180" s="253"/>
      <c r="DN180" s="253"/>
      <c r="DO180" s="253"/>
      <c r="DP180" s="253"/>
      <c r="DQ180" s="253"/>
      <c r="DR180" s="253"/>
      <c r="DS180" s="253"/>
      <c r="DT180" s="253"/>
      <c r="DU180" s="253"/>
      <c r="DV180" s="315"/>
    </row>
    <row r="181" spans="2:126" ht="3" customHeight="1" x14ac:dyDescent="0.15">
      <c r="B181" s="260"/>
      <c r="C181" s="261"/>
      <c r="D181" s="261"/>
      <c r="E181" s="261"/>
      <c r="F181" s="253"/>
      <c r="G181" s="253"/>
      <c r="H181" s="265"/>
      <c r="I181" s="269"/>
      <c r="J181" s="253"/>
      <c r="K181" s="270"/>
      <c r="L181" s="252"/>
      <c r="M181" s="253"/>
      <c r="N181" s="253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  <c r="AA181" s="288"/>
      <c r="AB181" s="288"/>
      <c r="AC181" s="288"/>
      <c r="AD181" s="288"/>
      <c r="AE181" s="288"/>
      <c r="AF181" s="288"/>
      <c r="AG181" s="288"/>
      <c r="AH181" s="288"/>
      <c r="AI181" s="289"/>
      <c r="AJ181" s="245"/>
      <c r="AK181" s="245"/>
      <c r="AL181" s="245"/>
      <c r="AM181" s="245"/>
      <c r="AN181" s="248"/>
      <c r="AO181" s="248"/>
      <c r="AP181" s="248"/>
      <c r="AQ181" s="248"/>
      <c r="AR181" s="252"/>
      <c r="AS181" s="253"/>
      <c r="AT181" s="253"/>
      <c r="AU181" s="253"/>
      <c r="AV181" s="253"/>
      <c r="AW181" s="253"/>
      <c r="AX181" s="253"/>
      <c r="AY181" s="253"/>
      <c r="AZ181" s="253"/>
      <c r="BA181" s="253"/>
      <c r="BB181" s="253"/>
      <c r="BC181" s="253"/>
      <c r="BD181" s="253"/>
      <c r="BE181" s="253"/>
      <c r="BF181" s="253"/>
      <c r="BG181" s="253"/>
      <c r="BH181" s="253"/>
      <c r="BI181" s="253"/>
      <c r="BJ181" s="253"/>
      <c r="BK181" s="315"/>
      <c r="BM181" s="260"/>
      <c r="BN181" s="261"/>
      <c r="BO181" s="261"/>
      <c r="BP181" s="261"/>
      <c r="BQ181" s="253"/>
      <c r="BR181" s="253"/>
      <c r="BS181" s="265"/>
      <c r="BT181" s="269"/>
      <c r="BU181" s="253"/>
      <c r="BV181" s="270"/>
      <c r="BW181" s="252"/>
      <c r="BX181" s="253"/>
      <c r="BY181" s="253"/>
      <c r="BZ181" s="288"/>
      <c r="CA181" s="288"/>
      <c r="CB181" s="288"/>
      <c r="CC181" s="288"/>
      <c r="CD181" s="288"/>
      <c r="CE181" s="288"/>
      <c r="CF181" s="288"/>
      <c r="CG181" s="288"/>
      <c r="CH181" s="288"/>
      <c r="CI181" s="288"/>
      <c r="CJ181" s="288"/>
      <c r="CK181" s="288"/>
      <c r="CL181" s="288"/>
      <c r="CM181" s="288"/>
      <c r="CN181" s="288"/>
      <c r="CO181" s="288"/>
      <c r="CP181" s="288"/>
      <c r="CQ181" s="288"/>
      <c r="CR181" s="288"/>
      <c r="CS181" s="288"/>
      <c r="CT181" s="289"/>
      <c r="CU181" s="245"/>
      <c r="CV181" s="245"/>
      <c r="CW181" s="245"/>
      <c r="CX181" s="245"/>
      <c r="CY181" s="248"/>
      <c r="CZ181" s="248"/>
      <c r="DA181" s="248"/>
      <c r="DB181" s="248"/>
      <c r="DC181" s="252"/>
      <c r="DD181" s="253"/>
      <c r="DE181" s="253"/>
      <c r="DF181" s="253"/>
      <c r="DG181" s="253"/>
      <c r="DH181" s="253"/>
      <c r="DI181" s="253"/>
      <c r="DJ181" s="253"/>
      <c r="DK181" s="253"/>
      <c r="DL181" s="253"/>
      <c r="DM181" s="253"/>
      <c r="DN181" s="253"/>
      <c r="DO181" s="253"/>
      <c r="DP181" s="253"/>
      <c r="DQ181" s="253"/>
      <c r="DR181" s="253"/>
      <c r="DS181" s="253"/>
      <c r="DT181" s="253"/>
      <c r="DU181" s="253"/>
      <c r="DV181" s="315"/>
    </row>
    <row r="182" spans="2:126" ht="3" customHeight="1" x14ac:dyDescent="0.15">
      <c r="B182" s="260"/>
      <c r="C182" s="261"/>
      <c r="D182" s="261"/>
      <c r="E182" s="261"/>
      <c r="F182" s="253"/>
      <c r="G182" s="253"/>
      <c r="H182" s="265"/>
      <c r="I182" s="269"/>
      <c r="J182" s="253"/>
      <c r="K182" s="270"/>
      <c r="L182" s="252"/>
      <c r="M182" s="253"/>
      <c r="N182" s="253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F182" s="288"/>
      <c r="AG182" s="288"/>
      <c r="AH182" s="288"/>
      <c r="AI182" s="289"/>
      <c r="AJ182" s="245"/>
      <c r="AK182" s="245"/>
      <c r="AL182" s="245"/>
      <c r="AM182" s="245"/>
      <c r="AN182" s="248"/>
      <c r="AO182" s="248"/>
      <c r="AP182" s="248"/>
      <c r="AQ182" s="248"/>
      <c r="AR182" s="252"/>
      <c r="AS182" s="253"/>
      <c r="AT182" s="253"/>
      <c r="AU182" s="253"/>
      <c r="AV182" s="253"/>
      <c r="AW182" s="253"/>
      <c r="AX182" s="253"/>
      <c r="AY182" s="253"/>
      <c r="AZ182" s="253"/>
      <c r="BA182" s="253"/>
      <c r="BB182" s="253"/>
      <c r="BC182" s="253"/>
      <c r="BD182" s="253"/>
      <c r="BE182" s="253"/>
      <c r="BF182" s="253"/>
      <c r="BG182" s="253"/>
      <c r="BH182" s="253"/>
      <c r="BI182" s="253"/>
      <c r="BJ182" s="253"/>
      <c r="BK182" s="315"/>
      <c r="BM182" s="260"/>
      <c r="BN182" s="261"/>
      <c r="BO182" s="261"/>
      <c r="BP182" s="261"/>
      <c r="BQ182" s="253"/>
      <c r="BR182" s="253"/>
      <c r="BS182" s="265"/>
      <c r="BT182" s="269"/>
      <c r="BU182" s="253"/>
      <c r="BV182" s="270"/>
      <c r="BW182" s="252"/>
      <c r="BX182" s="253"/>
      <c r="BY182" s="253"/>
      <c r="BZ182" s="288"/>
      <c r="CA182" s="288"/>
      <c r="CB182" s="288"/>
      <c r="CC182" s="288"/>
      <c r="CD182" s="288"/>
      <c r="CE182" s="288"/>
      <c r="CF182" s="288"/>
      <c r="CG182" s="288"/>
      <c r="CH182" s="288"/>
      <c r="CI182" s="288"/>
      <c r="CJ182" s="288"/>
      <c r="CK182" s="288"/>
      <c r="CL182" s="288"/>
      <c r="CM182" s="288"/>
      <c r="CN182" s="288"/>
      <c r="CO182" s="288"/>
      <c r="CP182" s="288"/>
      <c r="CQ182" s="288"/>
      <c r="CR182" s="288"/>
      <c r="CS182" s="288"/>
      <c r="CT182" s="289"/>
      <c r="CU182" s="245"/>
      <c r="CV182" s="245"/>
      <c r="CW182" s="245"/>
      <c r="CX182" s="245"/>
      <c r="CY182" s="248"/>
      <c r="CZ182" s="248"/>
      <c r="DA182" s="248"/>
      <c r="DB182" s="248"/>
      <c r="DC182" s="252"/>
      <c r="DD182" s="253"/>
      <c r="DE182" s="253"/>
      <c r="DF182" s="253"/>
      <c r="DG182" s="253"/>
      <c r="DH182" s="253"/>
      <c r="DI182" s="253"/>
      <c r="DJ182" s="253"/>
      <c r="DK182" s="253"/>
      <c r="DL182" s="253"/>
      <c r="DM182" s="253"/>
      <c r="DN182" s="253"/>
      <c r="DO182" s="253"/>
      <c r="DP182" s="253"/>
      <c r="DQ182" s="253"/>
      <c r="DR182" s="253"/>
      <c r="DS182" s="253"/>
      <c r="DT182" s="253"/>
      <c r="DU182" s="253"/>
      <c r="DV182" s="315"/>
    </row>
    <row r="183" spans="2:126" ht="3" customHeight="1" x14ac:dyDescent="0.15">
      <c r="B183" s="262"/>
      <c r="C183" s="263"/>
      <c r="D183" s="263"/>
      <c r="E183" s="263"/>
      <c r="F183" s="255"/>
      <c r="G183" s="255"/>
      <c r="H183" s="266"/>
      <c r="I183" s="271"/>
      <c r="J183" s="255"/>
      <c r="K183" s="272"/>
      <c r="L183" s="254"/>
      <c r="M183" s="255"/>
      <c r="N183" s="255"/>
      <c r="O183" s="290"/>
      <c r="P183" s="290"/>
      <c r="Q183" s="290"/>
      <c r="R183" s="290"/>
      <c r="S183" s="290"/>
      <c r="T183" s="290"/>
      <c r="U183" s="290"/>
      <c r="V183" s="290"/>
      <c r="W183" s="290"/>
      <c r="X183" s="290"/>
      <c r="Y183" s="290"/>
      <c r="Z183" s="290"/>
      <c r="AA183" s="290"/>
      <c r="AB183" s="290"/>
      <c r="AC183" s="290"/>
      <c r="AD183" s="290"/>
      <c r="AE183" s="290"/>
      <c r="AF183" s="290"/>
      <c r="AG183" s="290"/>
      <c r="AH183" s="290"/>
      <c r="AI183" s="291"/>
      <c r="AJ183" s="246"/>
      <c r="AK183" s="246"/>
      <c r="AL183" s="246"/>
      <c r="AM183" s="246"/>
      <c r="AN183" s="249"/>
      <c r="AO183" s="249"/>
      <c r="AP183" s="249"/>
      <c r="AQ183" s="249"/>
      <c r="AR183" s="254"/>
      <c r="AS183" s="255"/>
      <c r="AT183" s="255"/>
      <c r="AU183" s="255"/>
      <c r="AV183" s="255"/>
      <c r="AW183" s="255"/>
      <c r="AX183" s="255"/>
      <c r="AY183" s="255"/>
      <c r="AZ183" s="255"/>
      <c r="BA183" s="255"/>
      <c r="BB183" s="255"/>
      <c r="BC183" s="255"/>
      <c r="BD183" s="255"/>
      <c r="BE183" s="255"/>
      <c r="BF183" s="255"/>
      <c r="BG183" s="255"/>
      <c r="BH183" s="255"/>
      <c r="BI183" s="255"/>
      <c r="BJ183" s="255"/>
      <c r="BK183" s="316"/>
      <c r="BM183" s="262"/>
      <c r="BN183" s="263"/>
      <c r="BO183" s="263"/>
      <c r="BP183" s="263"/>
      <c r="BQ183" s="255"/>
      <c r="BR183" s="255"/>
      <c r="BS183" s="266"/>
      <c r="BT183" s="271"/>
      <c r="BU183" s="255"/>
      <c r="BV183" s="272"/>
      <c r="BW183" s="254"/>
      <c r="BX183" s="255"/>
      <c r="BY183" s="255"/>
      <c r="BZ183" s="290"/>
      <c r="CA183" s="290"/>
      <c r="CB183" s="290"/>
      <c r="CC183" s="290"/>
      <c r="CD183" s="290"/>
      <c r="CE183" s="290"/>
      <c r="CF183" s="290"/>
      <c r="CG183" s="290"/>
      <c r="CH183" s="290"/>
      <c r="CI183" s="290"/>
      <c r="CJ183" s="290"/>
      <c r="CK183" s="290"/>
      <c r="CL183" s="290"/>
      <c r="CM183" s="290"/>
      <c r="CN183" s="290"/>
      <c r="CO183" s="290"/>
      <c r="CP183" s="290"/>
      <c r="CQ183" s="290"/>
      <c r="CR183" s="290"/>
      <c r="CS183" s="290"/>
      <c r="CT183" s="291"/>
      <c r="CU183" s="246"/>
      <c r="CV183" s="246"/>
      <c r="CW183" s="246"/>
      <c r="CX183" s="246"/>
      <c r="CY183" s="249"/>
      <c r="CZ183" s="249"/>
      <c r="DA183" s="249"/>
      <c r="DB183" s="249"/>
      <c r="DC183" s="254"/>
      <c r="DD183" s="255"/>
      <c r="DE183" s="255"/>
      <c r="DF183" s="255"/>
      <c r="DG183" s="255"/>
      <c r="DH183" s="255"/>
      <c r="DI183" s="255"/>
      <c r="DJ183" s="255"/>
      <c r="DK183" s="255"/>
      <c r="DL183" s="255"/>
      <c r="DM183" s="255"/>
      <c r="DN183" s="255"/>
      <c r="DO183" s="255"/>
      <c r="DP183" s="255"/>
      <c r="DQ183" s="255"/>
      <c r="DR183" s="255"/>
      <c r="DS183" s="255"/>
      <c r="DT183" s="255"/>
      <c r="DU183" s="255"/>
      <c r="DV183" s="316"/>
    </row>
    <row r="184" spans="2:126" ht="3" customHeight="1" x14ac:dyDescent="0.15">
      <c r="B184" s="258" t="s">
        <v>31</v>
      </c>
      <c r="C184" s="259"/>
      <c r="D184" s="259"/>
      <c r="E184" s="259"/>
      <c r="F184" s="251">
        <f>メンバー表!$I$15</f>
        <v>0</v>
      </c>
      <c r="G184" s="251"/>
      <c r="H184" s="264"/>
      <c r="I184" s="267">
        <f>メンバー表!$J$15</f>
        <v>0</v>
      </c>
      <c r="J184" s="251"/>
      <c r="K184" s="268"/>
      <c r="L184" s="250">
        <f>メンバー表!$K$15</f>
        <v>0</v>
      </c>
      <c r="M184" s="251"/>
      <c r="N184" s="251"/>
      <c r="O184" s="317">
        <f>メンバー表!$C$14</f>
        <v>0</v>
      </c>
      <c r="P184" s="286"/>
      <c r="Q184" s="286"/>
      <c r="R184" s="286"/>
      <c r="S184" s="286"/>
      <c r="T184" s="286"/>
      <c r="U184" s="286"/>
      <c r="V184" s="286"/>
      <c r="W184" s="286"/>
      <c r="X184" s="286"/>
      <c r="Y184" s="286"/>
      <c r="Z184" s="286"/>
      <c r="AA184" s="286"/>
      <c r="AB184" s="286"/>
      <c r="AC184" s="286"/>
      <c r="AD184" s="286"/>
      <c r="AE184" s="286"/>
      <c r="AF184" s="286"/>
      <c r="AG184" s="286"/>
      <c r="AH184" s="286"/>
      <c r="AI184" s="287"/>
      <c r="AJ184" s="243">
        <f>メンバー表!$A$14</f>
        <v>0</v>
      </c>
      <c r="AK184" s="244"/>
      <c r="AL184" s="244"/>
      <c r="AM184" s="244"/>
      <c r="AN184" s="247"/>
      <c r="AO184" s="247"/>
      <c r="AP184" s="247"/>
      <c r="AQ184" s="247"/>
      <c r="AR184" s="250"/>
      <c r="AS184" s="251"/>
      <c r="AT184" s="251"/>
      <c r="AU184" s="251"/>
      <c r="AV184" s="251"/>
      <c r="AW184" s="251"/>
      <c r="AX184" s="251"/>
      <c r="AY184" s="251"/>
      <c r="AZ184" s="251"/>
      <c r="BA184" s="251"/>
      <c r="BB184" s="251"/>
      <c r="BC184" s="251"/>
      <c r="BD184" s="251"/>
      <c r="BE184" s="251"/>
      <c r="BF184" s="251"/>
      <c r="BG184" s="251"/>
      <c r="BH184" s="251"/>
      <c r="BI184" s="251"/>
      <c r="BJ184" s="251"/>
      <c r="BK184" s="314"/>
      <c r="BM184" s="258" t="s">
        <v>31</v>
      </c>
      <c r="BN184" s="259"/>
      <c r="BO184" s="259"/>
      <c r="BP184" s="259"/>
      <c r="BQ184" s="251">
        <f>メンバー表!$I$15</f>
        <v>0</v>
      </c>
      <c r="BR184" s="251"/>
      <c r="BS184" s="264"/>
      <c r="BT184" s="267">
        <f>メンバー表!$J$15</f>
        <v>0</v>
      </c>
      <c r="BU184" s="251"/>
      <c r="BV184" s="268"/>
      <c r="BW184" s="250">
        <f>メンバー表!$K$15</f>
        <v>0</v>
      </c>
      <c r="BX184" s="251"/>
      <c r="BY184" s="251"/>
      <c r="BZ184" s="317">
        <f>メンバー表!$C$14</f>
        <v>0</v>
      </c>
      <c r="CA184" s="286"/>
      <c r="CB184" s="286"/>
      <c r="CC184" s="286"/>
      <c r="CD184" s="286"/>
      <c r="CE184" s="286"/>
      <c r="CF184" s="286"/>
      <c r="CG184" s="286"/>
      <c r="CH184" s="286"/>
      <c r="CI184" s="286"/>
      <c r="CJ184" s="286"/>
      <c r="CK184" s="286"/>
      <c r="CL184" s="286"/>
      <c r="CM184" s="286"/>
      <c r="CN184" s="286"/>
      <c r="CO184" s="286"/>
      <c r="CP184" s="286"/>
      <c r="CQ184" s="286"/>
      <c r="CR184" s="286"/>
      <c r="CS184" s="286"/>
      <c r="CT184" s="287"/>
      <c r="CU184" s="243">
        <f>メンバー表!$A$14</f>
        <v>0</v>
      </c>
      <c r="CV184" s="244"/>
      <c r="CW184" s="244"/>
      <c r="CX184" s="244"/>
      <c r="CY184" s="247"/>
      <c r="CZ184" s="247"/>
      <c r="DA184" s="247"/>
      <c r="DB184" s="247"/>
      <c r="DC184" s="250"/>
      <c r="DD184" s="251"/>
      <c r="DE184" s="251"/>
      <c r="DF184" s="251"/>
      <c r="DG184" s="251"/>
      <c r="DH184" s="251"/>
      <c r="DI184" s="251"/>
      <c r="DJ184" s="251"/>
      <c r="DK184" s="251"/>
      <c r="DL184" s="251"/>
      <c r="DM184" s="251"/>
      <c r="DN184" s="251"/>
      <c r="DO184" s="251"/>
      <c r="DP184" s="251"/>
      <c r="DQ184" s="251"/>
      <c r="DR184" s="251"/>
      <c r="DS184" s="251"/>
      <c r="DT184" s="251"/>
      <c r="DU184" s="251"/>
      <c r="DV184" s="314"/>
    </row>
    <row r="185" spans="2:126" ht="3" customHeight="1" x14ac:dyDescent="0.15">
      <c r="B185" s="260"/>
      <c r="C185" s="261"/>
      <c r="D185" s="261"/>
      <c r="E185" s="261"/>
      <c r="F185" s="253"/>
      <c r="G185" s="253"/>
      <c r="H185" s="265"/>
      <c r="I185" s="269"/>
      <c r="J185" s="253"/>
      <c r="K185" s="270"/>
      <c r="L185" s="252"/>
      <c r="M185" s="253"/>
      <c r="N185" s="253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  <c r="AA185" s="288"/>
      <c r="AB185" s="288"/>
      <c r="AC185" s="288"/>
      <c r="AD185" s="288"/>
      <c r="AE185" s="288"/>
      <c r="AF185" s="288"/>
      <c r="AG185" s="288"/>
      <c r="AH185" s="288"/>
      <c r="AI185" s="289"/>
      <c r="AJ185" s="245"/>
      <c r="AK185" s="245"/>
      <c r="AL185" s="245"/>
      <c r="AM185" s="245"/>
      <c r="AN185" s="248"/>
      <c r="AO185" s="248"/>
      <c r="AP185" s="248"/>
      <c r="AQ185" s="248"/>
      <c r="AR185" s="252"/>
      <c r="AS185" s="253"/>
      <c r="AT185" s="253"/>
      <c r="AU185" s="253"/>
      <c r="AV185" s="253"/>
      <c r="AW185" s="253"/>
      <c r="AX185" s="253"/>
      <c r="AY185" s="253"/>
      <c r="AZ185" s="253"/>
      <c r="BA185" s="253"/>
      <c r="BB185" s="253"/>
      <c r="BC185" s="253"/>
      <c r="BD185" s="253"/>
      <c r="BE185" s="253"/>
      <c r="BF185" s="253"/>
      <c r="BG185" s="253"/>
      <c r="BH185" s="253"/>
      <c r="BI185" s="253"/>
      <c r="BJ185" s="253"/>
      <c r="BK185" s="315"/>
      <c r="BM185" s="260"/>
      <c r="BN185" s="261"/>
      <c r="BO185" s="261"/>
      <c r="BP185" s="261"/>
      <c r="BQ185" s="253"/>
      <c r="BR185" s="253"/>
      <c r="BS185" s="265"/>
      <c r="BT185" s="269"/>
      <c r="BU185" s="253"/>
      <c r="BV185" s="270"/>
      <c r="BW185" s="252"/>
      <c r="BX185" s="253"/>
      <c r="BY185" s="253"/>
      <c r="BZ185" s="288"/>
      <c r="CA185" s="288"/>
      <c r="CB185" s="288"/>
      <c r="CC185" s="288"/>
      <c r="CD185" s="288"/>
      <c r="CE185" s="288"/>
      <c r="CF185" s="288"/>
      <c r="CG185" s="288"/>
      <c r="CH185" s="288"/>
      <c r="CI185" s="288"/>
      <c r="CJ185" s="288"/>
      <c r="CK185" s="288"/>
      <c r="CL185" s="288"/>
      <c r="CM185" s="288"/>
      <c r="CN185" s="288"/>
      <c r="CO185" s="288"/>
      <c r="CP185" s="288"/>
      <c r="CQ185" s="288"/>
      <c r="CR185" s="288"/>
      <c r="CS185" s="288"/>
      <c r="CT185" s="289"/>
      <c r="CU185" s="245"/>
      <c r="CV185" s="245"/>
      <c r="CW185" s="245"/>
      <c r="CX185" s="245"/>
      <c r="CY185" s="248"/>
      <c r="CZ185" s="248"/>
      <c r="DA185" s="248"/>
      <c r="DB185" s="248"/>
      <c r="DC185" s="252"/>
      <c r="DD185" s="253"/>
      <c r="DE185" s="253"/>
      <c r="DF185" s="253"/>
      <c r="DG185" s="253"/>
      <c r="DH185" s="253"/>
      <c r="DI185" s="253"/>
      <c r="DJ185" s="253"/>
      <c r="DK185" s="253"/>
      <c r="DL185" s="253"/>
      <c r="DM185" s="253"/>
      <c r="DN185" s="253"/>
      <c r="DO185" s="253"/>
      <c r="DP185" s="253"/>
      <c r="DQ185" s="253"/>
      <c r="DR185" s="253"/>
      <c r="DS185" s="253"/>
      <c r="DT185" s="253"/>
      <c r="DU185" s="253"/>
      <c r="DV185" s="315"/>
    </row>
    <row r="186" spans="2:126" ht="3" customHeight="1" x14ac:dyDescent="0.15">
      <c r="B186" s="260"/>
      <c r="C186" s="261"/>
      <c r="D186" s="261"/>
      <c r="E186" s="261"/>
      <c r="F186" s="253"/>
      <c r="G186" s="253"/>
      <c r="H186" s="265"/>
      <c r="I186" s="269"/>
      <c r="J186" s="253"/>
      <c r="K186" s="270"/>
      <c r="L186" s="252"/>
      <c r="M186" s="253"/>
      <c r="N186" s="253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  <c r="AA186" s="288"/>
      <c r="AB186" s="288"/>
      <c r="AC186" s="288"/>
      <c r="AD186" s="288"/>
      <c r="AE186" s="288"/>
      <c r="AF186" s="288"/>
      <c r="AG186" s="288"/>
      <c r="AH186" s="288"/>
      <c r="AI186" s="289"/>
      <c r="AJ186" s="245"/>
      <c r="AK186" s="245"/>
      <c r="AL186" s="245"/>
      <c r="AM186" s="245"/>
      <c r="AN186" s="248"/>
      <c r="AO186" s="248"/>
      <c r="AP186" s="248"/>
      <c r="AQ186" s="248"/>
      <c r="AR186" s="252"/>
      <c r="AS186" s="253"/>
      <c r="AT186" s="253"/>
      <c r="AU186" s="253"/>
      <c r="AV186" s="253"/>
      <c r="AW186" s="253"/>
      <c r="AX186" s="253"/>
      <c r="AY186" s="253"/>
      <c r="AZ186" s="253"/>
      <c r="BA186" s="253"/>
      <c r="BB186" s="253"/>
      <c r="BC186" s="253"/>
      <c r="BD186" s="253"/>
      <c r="BE186" s="253"/>
      <c r="BF186" s="253"/>
      <c r="BG186" s="253"/>
      <c r="BH186" s="253"/>
      <c r="BI186" s="253"/>
      <c r="BJ186" s="253"/>
      <c r="BK186" s="315"/>
      <c r="BM186" s="260"/>
      <c r="BN186" s="261"/>
      <c r="BO186" s="261"/>
      <c r="BP186" s="261"/>
      <c r="BQ186" s="253"/>
      <c r="BR186" s="253"/>
      <c r="BS186" s="265"/>
      <c r="BT186" s="269"/>
      <c r="BU186" s="253"/>
      <c r="BV186" s="270"/>
      <c r="BW186" s="252"/>
      <c r="BX186" s="253"/>
      <c r="BY186" s="253"/>
      <c r="BZ186" s="288"/>
      <c r="CA186" s="288"/>
      <c r="CB186" s="288"/>
      <c r="CC186" s="288"/>
      <c r="CD186" s="288"/>
      <c r="CE186" s="288"/>
      <c r="CF186" s="288"/>
      <c r="CG186" s="288"/>
      <c r="CH186" s="288"/>
      <c r="CI186" s="288"/>
      <c r="CJ186" s="288"/>
      <c r="CK186" s="288"/>
      <c r="CL186" s="288"/>
      <c r="CM186" s="288"/>
      <c r="CN186" s="288"/>
      <c r="CO186" s="288"/>
      <c r="CP186" s="288"/>
      <c r="CQ186" s="288"/>
      <c r="CR186" s="288"/>
      <c r="CS186" s="288"/>
      <c r="CT186" s="289"/>
      <c r="CU186" s="245"/>
      <c r="CV186" s="245"/>
      <c r="CW186" s="245"/>
      <c r="CX186" s="245"/>
      <c r="CY186" s="248"/>
      <c r="CZ186" s="248"/>
      <c r="DA186" s="248"/>
      <c r="DB186" s="248"/>
      <c r="DC186" s="252"/>
      <c r="DD186" s="253"/>
      <c r="DE186" s="253"/>
      <c r="DF186" s="253"/>
      <c r="DG186" s="253"/>
      <c r="DH186" s="253"/>
      <c r="DI186" s="253"/>
      <c r="DJ186" s="253"/>
      <c r="DK186" s="253"/>
      <c r="DL186" s="253"/>
      <c r="DM186" s="253"/>
      <c r="DN186" s="253"/>
      <c r="DO186" s="253"/>
      <c r="DP186" s="253"/>
      <c r="DQ186" s="253"/>
      <c r="DR186" s="253"/>
      <c r="DS186" s="253"/>
      <c r="DT186" s="253"/>
      <c r="DU186" s="253"/>
      <c r="DV186" s="315"/>
    </row>
    <row r="187" spans="2:126" ht="3" customHeight="1" x14ac:dyDescent="0.15">
      <c r="B187" s="260"/>
      <c r="C187" s="261"/>
      <c r="D187" s="261"/>
      <c r="E187" s="261"/>
      <c r="F187" s="253"/>
      <c r="G187" s="253"/>
      <c r="H187" s="265"/>
      <c r="I187" s="269"/>
      <c r="J187" s="253"/>
      <c r="K187" s="270"/>
      <c r="L187" s="252"/>
      <c r="M187" s="253"/>
      <c r="N187" s="253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8"/>
      <c r="AC187" s="288"/>
      <c r="AD187" s="288"/>
      <c r="AE187" s="288"/>
      <c r="AF187" s="288"/>
      <c r="AG187" s="288"/>
      <c r="AH187" s="288"/>
      <c r="AI187" s="289"/>
      <c r="AJ187" s="245"/>
      <c r="AK187" s="245"/>
      <c r="AL187" s="245"/>
      <c r="AM187" s="245"/>
      <c r="AN187" s="248"/>
      <c r="AO187" s="248"/>
      <c r="AP187" s="248"/>
      <c r="AQ187" s="248"/>
      <c r="AR187" s="252"/>
      <c r="AS187" s="253"/>
      <c r="AT187" s="253"/>
      <c r="AU187" s="253"/>
      <c r="AV187" s="253"/>
      <c r="AW187" s="253"/>
      <c r="AX187" s="253"/>
      <c r="AY187" s="253"/>
      <c r="AZ187" s="253"/>
      <c r="BA187" s="253"/>
      <c r="BB187" s="253"/>
      <c r="BC187" s="253"/>
      <c r="BD187" s="253"/>
      <c r="BE187" s="253"/>
      <c r="BF187" s="253"/>
      <c r="BG187" s="253"/>
      <c r="BH187" s="253"/>
      <c r="BI187" s="253"/>
      <c r="BJ187" s="253"/>
      <c r="BK187" s="315"/>
      <c r="BM187" s="260"/>
      <c r="BN187" s="261"/>
      <c r="BO187" s="261"/>
      <c r="BP187" s="261"/>
      <c r="BQ187" s="253"/>
      <c r="BR187" s="253"/>
      <c r="BS187" s="265"/>
      <c r="BT187" s="269"/>
      <c r="BU187" s="253"/>
      <c r="BV187" s="270"/>
      <c r="BW187" s="252"/>
      <c r="BX187" s="253"/>
      <c r="BY187" s="253"/>
      <c r="BZ187" s="288"/>
      <c r="CA187" s="288"/>
      <c r="CB187" s="288"/>
      <c r="CC187" s="288"/>
      <c r="CD187" s="288"/>
      <c r="CE187" s="288"/>
      <c r="CF187" s="288"/>
      <c r="CG187" s="288"/>
      <c r="CH187" s="288"/>
      <c r="CI187" s="288"/>
      <c r="CJ187" s="288"/>
      <c r="CK187" s="288"/>
      <c r="CL187" s="288"/>
      <c r="CM187" s="288"/>
      <c r="CN187" s="288"/>
      <c r="CO187" s="288"/>
      <c r="CP187" s="288"/>
      <c r="CQ187" s="288"/>
      <c r="CR187" s="288"/>
      <c r="CS187" s="288"/>
      <c r="CT187" s="289"/>
      <c r="CU187" s="245"/>
      <c r="CV187" s="245"/>
      <c r="CW187" s="245"/>
      <c r="CX187" s="245"/>
      <c r="CY187" s="248"/>
      <c r="CZ187" s="248"/>
      <c r="DA187" s="248"/>
      <c r="DB187" s="248"/>
      <c r="DC187" s="252"/>
      <c r="DD187" s="253"/>
      <c r="DE187" s="253"/>
      <c r="DF187" s="253"/>
      <c r="DG187" s="253"/>
      <c r="DH187" s="253"/>
      <c r="DI187" s="253"/>
      <c r="DJ187" s="253"/>
      <c r="DK187" s="253"/>
      <c r="DL187" s="253"/>
      <c r="DM187" s="253"/>
      <c r="DN187" s="253"/>
      <c r="DO187" s="253"/>
      <c r="DP187" s="253"/>
      <c r="DQ187" s="253"/>
      <c r="DR187" s="253"/>
      <c r="DS187" s="253"/>
      <c r="DT187" s="253"/>
      <c r="DU187" s="253"/>
      <c r="DV187" s="315"/>
    </row>
    <row r="188" spans="2:126" ht="3" customHeight="1" x14ac:dyDescent="0.15">
      <c r="B188" s="262"/>
      <c r="C188" s="263"/>
      <c r="D188" s="263"/>
      <c r="E188" s="263"/>
      <c r="F188" s="255"/>
      <c r="G188" s="255"/>
      <c r="H188" s="266"/>
      <c r="I188" s="271"/>
      <c r="J188" s="255"/>
      <c r="K188" s="272"/>
      <c r="L188" s="254"/>
      <c r="M188" s="255"/>
      <c r="N188" s="255"/>
      <c r="O188" s="290"/>
      <c r="P188" s="290"/>
      <c r="Q188" s="290"/>
      <c r="R188" s="290"/>
      <c r="S188" s="290"/>
      <c r="T188" s="290"/>
      <c r="U188" s="290"/>
      <c r="V188" s="290"/>
      <c r="W188" s="290"/>
      <c r="X188" s="290"/>
      <c r="Y188" s="290"/>
      <c r="Z188" s="290"/>
      <c r="AA188" s="290"/>
      <c r="AB188" s="290"/>
      <c r="AC188" s="290"/>
      <c r="AD188" s="290"/>
      <c r="AE188" s="290"/>
      <c r="AF188" s="290"/>
      <c r="AG188" s="290"/>
      <c r="AH188" s="290"/>
      <c r="AI188" s="291"/>
      <c r="AJ188" s="246"/>
      <c r="AK188" s="246"/>
      <c r="AL188" s="246"/>
      <c r="AM188" s="246"/>
      <c r="AN188" s="249"/>
      <c r="AO188" s="249"/>
      <c r="AP188" s="249"/>
      <c r="AQ188" s="249"/>
      <c r="AR188" s="254"/>
      <c r="AS188" s="255"/>
      <c r="AT188" s="255"/>
      <c r="AU188" s="255"/>
      <c r="AV188" s="255"/>
      <c r="AW188" s="255"/>
      <c r="AX188" s="255"/>
      <c r="AY188" s="255"/>
      <c r="AZ188" s="255"/>
      <c r="BA188" s="255"/>
      <c r="BB188" s="255"/>
      <c r="BC188" s="255"/>
      <c r="BD188" s="255"/>
      <c r="BE188" s="255"/>
      <c r="BF188" s="255"/>
      <c r="BG188" s="255"/>
      <c r="BH188" s="255"/>
      <c r="BI188" s="255"/>
      <c r="BJ188" s="255"/>
      <c r="BK188" s="316"/>
      <c r="BM188" s="262"/>
      <c r="BN188" s="263"/>
      <c r="BO188" s="263"/>
      <c r="BP188" s="263"/>
      <c r="BQ188" s="255"/>
      <c r="BR188" s="255"/>
      <c r="BS188" s="266"/>
      <c r="BT188" s="271"/>
      <c r="BU188" s="255"/>
      <c r="BV188" s="272"/>
      <c r="BW188" s="254"/>
      <c r="BX188" s="255"/>
      <c r="BY188" s="255"/>
      <c r="BZ188" s="290"/>
      <c r="CA188" s="290"/>
      <c r="CB188" s="290"/>
      <c r="CC188" s="290"/>
      <c r="CD188" s="290"/>
      <c r="CE188" s="290"/>
      <c r="CF188" s="290"/>
      <c r="CG188" s="290"/>
      <c r="CH188" s="290"/>
      <c r="CI188" s="290"/>
      <c r="CJ188" s="290"/>
      <c r="CK188" s="290"/>
      <c r="CL188" s="290"/>
      <c r="CM188" s="290"/>
      <c r="CN188" s="290"/>
      <c r="CO188" s="290"/>
      <c r="CP188" s="290"/>
      <c r="CQ188" s="290"/>
      <c r="CR188" s="290"/>
      <c r="CS188" s="290"/>
      <c r="CT188" s="291"/>
      <c r="CU188" s="246"/>
      <c r="CV188" s="246"/>
      <c r="CW188" s="246"/>
      <c r="CX188" s="246"/>
      <c r="CY188" s="249"/>
      <c r="CZ188" s="249"/>
      <c r="DA188" s="249"/>
      <c r="DB188" s="249"/>
      <c r="DC188" s="254"/>
      <c r="DD188" s="255"/>
      <c r="DE188" s="255"/>
      <c r="DF188" s="255"/>
      <c r="DG188" s="255"/>
      <c r="DH188" s="255"/>
      <c r="DI188" s="255"/>
      <c r="DJ188" s="255"/>
      <c r="DK188" s="255"/>
      <c r="DL188" s="255"/>
      <c r="DM188" s="255"/>
      <c r="DN188" s="255"/>
      <c r="DO188" s="255"/>
      <c r="DP188" s="255"/>
      <c r="DQ188" s="255"/>
      <c r="DR188" s="255"/>
      <c r="DS188" s="255"/>
      <c r="DT188" s="255"/>
      <c r="DU188" s="255"/>
      <c r="DV188" s="316"/>
    </row>
    <row r="189" spans="2:126" ht="3" customHeight="1" x14ac:dyDescent="0.15">
      <c r="B189" s="258" t="s">
        <v>32</v>
      </c>
      <c r="C189" s="259"/>
      <c r="D189" s="259"/>
      <c r="E189" s="259"/>
      <c r="F189" s="251">
        <f>メンバー表!$I$17</f>
        <v>0</v>
      </c>
      <c r="G189" s="251"/>
      <c r="H189" s="264"/>
      <c r="I189" s="267">
        <f>メンバー表!$J$17</f>
        <v>0</v>
      </c>
      <c r="J189" s="251"/>
      <c r="K189" s="268"/>
      <c r="L189" s="250">
        <f>メンバー表!$K$17</f>
        <v>0</v>
      </c>
      <c r="M189" s="251"/>
      <c r="N189" s="251"/>
      <c r="O189" s="317">
        <f>メンバー表!$C$16</f>
        <v>0</v>
      </c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  <c r="AA189" s="286"/>
      <c r="AB189" s="286"/>
      <c r="AC189" s="286"/>
      <c r="AD189" s="286"/>
      <c r="AE189" s="286"/>
      <c r="AF189" s="286"/>
      <c r="AG189" s="286"/>
      <c r="AH189" s="286"/>
      <c r="AI189" s="287"/>
      <c r="AJ189" s="243">
        <f>メンバー表!$A$16</f>
        <v>0</v>
      </c>
      <c r="AK189" s="244"/>
      <c r="AL189" s="244"/>
      <c r="AM189" s="244"/>
      <c r="AN189" s="247"/>
      <c r="AO189" s="247"/>
      <c r="AP189" s="247"/>
      <c r="AQ189" s="247"/>
      <c r="AR189" s="250"/>
      <c r="AS189" s="251"/>
      <c r="AT189" s="251"/>
      <c r="AU189" s="251"/>
      <c r="AV189" s="251"/>
      <c r="AW189" s="251"/>
      <c r="AX189" s="251"/>
      <c r="AY189" s="251"/>
      <c r="AZ189" s="251"/>
      <c r="BA189" s="251"/>
      <c r="BB189" s="251"/>
      <c r="BC189" s="251"/>
      <c r="BD189" s="251"/>
      <c r="BE189" s="251"/>
      <c r="BF189" s="251"/>
      <c r="BG189" s="251"/>
      <c r="BH189" s="251"/>
      <c r="BI189" s="251"/>
      <c r="BJ189" s="251"/>
      <c r="BK189" s="314"/>
      <c r="BM189" s="258" t="s">
        <v>32</v>
      </c>
      <c r="BN189" s="259"/>
      <c r="BO189" s="259"/>
      <c r="BP189" s="259"/>
      <c r="BQ189" s="251">
        <f>メンバー表!$I$17</f>
        <v>0</v>
      </c>
      <c r="BR189" s="251"/>
      <c r="BS189" s="264"/>
      <c r="BT189" s="267">
        <f>メンバー表!$J$17</f>
        <v>0</v>
      </c>
      <c r="BU189" s="251"/>
      <c r="BV189" s="268"/>
      <c r="BW189" s="250">
        <f>メンバー表!$K$17</f>
        <v>0</v>
      </c>
      <c r="BX189" s="251"/>
      <c r="BY189" s="251"/>
      <c r="BZ189" s="317">
        <f>メンバー表!$C$16</f>
        <v>0</v>
      </c>
      <c r="CA189" s="286"/>
      <c r="CB189" s="286"/>
      <c r="CC189" s="286"/>
      <c r="CD189" s="286"/>
      <c r="CE189" s="286"/>
      <c r="CF189" s="286"/>
      <c r="CG189" s="286"/>
      <c r="CH189" s="286"/>
      <c r="CI189" s="286"/>
      <c r="CJ189" s="286"/>
      <c r="CK189" s="286"/>
      <c r="CL189" s="286"/>
      <c r="CM189" s="286"/>
      <c r="CN189" s="286"/>
      <c r="CO189" s="286"/>
      <c r="CP189" s="286"/>
      <c r="CQ189" s="286"/>
      <c r="CR189" s="286"/>
      <c r="CS189" s="286"/>
      <c r="CT189" s="287"/>
      <c r="CU189" s="243">
        <f>メンバー表!$A$16</f>
        <v>0</v>
      </c>
      <c r="CV189" s="244"/>
      <c r="CW189" s="244"/>
      <c r="CX189" s="244"/>
      <c r="CY189" s="247"/>
      <c r="CZ189" s="247"/>
      <c r="DA189" s="247"/>
      <c r="DB189" s="247"/>
      <c r="DC189" s="250"/>
      <c r="DD189" s="251"/>
      <c r="DE189" s="251"/>
      <c r="DF189" s="251"/>
      <c r="DG189" s="251"/>
      <c r="DH189" s="251"/>
      <c r="DI189" s="251"/>
      <c r="DJ189" s="251"/>
      <c r="DK189" s="251"/>
      <c r="DL189" s="251"/>
      <c r="DM189" s="251"/>
      <c r="DN189" s="251"/>
      <c r="DO189" s="251"/>
      <c r="DP189" s="251"/>
      <c r="DQ189" s="251"/>
      <c r="DR189" s="251"/>
      <c r="DS189" s="251"/>
      <c r="DT189" s="251"/>
      <c r="DU189" s="251"/>
      <c r="DV189" s="314"/>
    </row>
    <row r="190" spans="2:126" ht="3" customHeight="1" x14ac:dyDescent="0.15">
      <c r="B190" s="260"/>
      <c r="C190" s="261"/>
      <c r="D190" s="261"/>
      <c r="E190" s="261"/>
      <c r="F190" s="253"/>
      <c r="G190" s="253"/>
      <c r="H190" s="265"/>
      <c r="I190" s="269"/>
      <c r="J190" s="253"/>
      <c r="K190" s="270"/>
      <c r="L190" s="252"/>
      <c r="M190" s="253"/>
      <c r="N190" s="253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288"/>
      <c r="AC190" s="288"/>
      <c r="AD190" s="288"/>
      <c r="AE190" s="288"/>
      <c r="AF190" s="288"/>
      <c r="AG190" s="288"/>
      <c r="AH190" s="288"/>
      <c r="AI190" s="289"/>
      <c r="AJ190" s="245"/>
      <c r="AK190" s="245"/>
      <c r="AL190" s="245"/>
      <c r="AM190" s="245"/>
      <c r="AN190" s="248"/>
      <c r="AO190" s="248"/>
      <c r="AP190" s="248"/>
      <c r="AQ190" s="248"/>
      <c r="AR190" s="252"/>
      <c r="AS190" s="253"/>
      <c r="AT190" s="253"/>
      <c r="AU190" s="253"/>
      <c r="AV190" s="253"/>
      <c r="AW190" s="253"/>
      <c r="AX190" s="253"/>
      <c r="AY190" s="253"/>
      <c r="AZ190" s="253"/>
      <c r="BA190" s="253"/>
      <c r="BB190" s="253"/>
      <c r="BC190" s="253"/>
      <c r="BD190" s="253"/>
      <c r="BE190" s="253"/>
      <c r="BF190" s="253"/>
      <c r="BG190" s="253"/>
      <c r="BH190" s="253"/>
      <c r="BI190" s="253"/>
      <c r="BJ190" s="253"/>
      <c r="BK190" s="315"/>
      <c r="BM190" s="260"/>
      <c r="BN190" s="261"/>
      <c r="BO190" s="261"/>
      <c r="BP190" s="261"/>
      <c r="BQ190" s="253"/>
      <c r="BR190" s="253"/>
      <c r="BS190" s="265"/>
      <c r="BT190" s="269"/>
      <c r="BU190" s="253"/>
      <c r="BV190" s="270"/>
      <c r="BW190" s="252"/>
      <c r="BX190" s="253"/>
      <c r="BY190" s="253"/>
      <c r="BZ190" s="288"/>
      <c r="CA190" s="288"/>
      <c r="CB190" s="288"/>
      <c r="CC190" s="288"/>
      <c r="CD190" s="288"/>
      <c r="CE190" s="288"/>
      <c r="CF190" s="288"/>
      <c r="CG190" s="288"/>
      <c r="CH190" s="288"/>
      <c r="CI190" s="288"/>
      <c r="CJ190" s="288"/>
      <c r="CK190" s="288"/>
      <c r="CL190" s="288"/>
      <c r="CM190" s="288"/>
      <c r="CN190" s="288"/>
      <c r="CO190" s="288"/>
      <c r="CP190" s="288"/>
      <c r="CQ190" s="288"/>
      <c r="CR190" s="288"/>
      <c r="CS190" s="288"/>
      <c r="CT190" s="289"/>
      <c r="CU190" s="245"/>
      <c r="CV190" s="245"/>
      <c r="CW190" s="245"/>
      <c r="CX190" s="245"/>
      <c r="CY190" s="248"/>
      <c r="CZ190" s="248"/>
      <c r="DA190" s="248"/>
      <c r="DB190" s="248"/>
      <c r="DC190" s="252"/>
      <c r="DD190" s="253"/>
      <c r="DE190" s="253"/>
      <c r="DF190" s="253"/>
      <c r="DG190" s="253"/>
      <c r="DH190" s="253"/>
      <c r="DI190" s="253"/>
      <c r="DJ190" s="253"/>
      <c r="DK190" s="253"/>
      <c r="DL190" s="253"/>
      <c r="DM190" s="253"/>
      <c r="DN190" s="253"/>
      <c r="DO190" s="253"/>
      <c r="DP190" s="253"/>
      <c r="DQ190" s="253"/>
      <c r="DR190" s="253"/>
      <c r="DS190" s="253"/>
      <c r="DT190" s="253"/>
      <c r="DU190" s="253"/>
      <c r="DV190" s="315"/>
    </row>
    <row r="191" spans="2:126" ht="3" customHeight="1" x14ac:dyDescent="0.15">
      <c r="B191" s="260"/>
      <c r="C191" s="261"/>
      <c r="D191" s="261"/>
      <c r="E191" s="261"/>
      <c r="F191" s="253"/>
      <c r="G191" s="253"/>
      <c r="H191" s="265"/>
      <c r="I191" s="269"/>
      <c r="J191" s="253"/>
      <c r="K191" s="270"/>
      <c r="L191" s="252"/>
      <c r="M191" s="253"/>
      <c r="N191" s="253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288"/>
      <c r="AC191" s="288"/>
      <c r="AD191" s="288"/>
      <c r="AE191" s="288"/>
      <c r="AF191" s="288"/>
      <c r="AG191" s="288"/>
      <c r="AH191" s="288"/>
      <c r="AI191" s="289"/>
      <c r="AJ191" s="245"/>
      <c r="AK191" s="245"/>
      <c r="AL191" s="245"/>
      <c r="AM191" s="245"/>
      <c r="AN191" s="248"/>
      <c r="AO191" s="248"/>
      <c r="AP191" s="248"/>
      <c r="AQ191" s="248"/>
      <c r="AR191" s="252"/>
      <c r="AS191" s="253"/>
      <c r="AT191" s="253"/>
      <c r="AU191" s="253"/>
      <c r="AV191" s="253"/>
      <c r="AW191" s="253"/>
      <c r="AX191" s="253"/>
      <c r="AY191" s="253"/>
      <c r="AZ191" s="253"/>
      <c r="BA191" s="253"/>
      <c r="BB191" s="253"/>
      <c r="BC191" s="253"/>
      <c r="BD191" s="253"/>
      <c r="BE191" s="253"/>
      <c r="BF191" s="253"/>
      <c r="BG191" s="253"/>
      <c r="BH191" s="253"/>
      <c r="BI191" s="253"/>
      <c r="BJ191" s="253"/>
      <c r="BK191" s="315"/>
      <c r="BM191" s="260"/>
      <c r="BN191" s="261"/>
      <c r="BO191" s="261"/>
      <c r="BP191" s="261"/>
      <c r="BQ191" s="253"/>
      <c r="BR191" s="253"/>
      <c r="BS191" s="265"/>
      <c r="BT191" s="269"/>
      <c r="BU191" s="253"/>
      <c r="BV191" s="270"/>
      <c r="BW191" s="252"/>
      <c r="BX191" s="253"/>
      <c r="BY191" s="253"/>
      <c r="BZ191" s="288"/>
      <c r="CA191" s="288"/>
      <c r="CB191" s="288"/>
      <c r="CC191" s="288"/>
      <c r="CD191" s="288"/>
      <c r="CE191" s="288"/>
      <c r="CF191" s="288"/>
      <c r="CG191" s="288"/>
      <c r="CH191" s="288"/>
      <c r="CI191" s="288"/>
      <c r="CJ191" s="288"/>
      <c r="CK191" s="288"/>
      <c r="CL191" s="288"/>
      <c r="CM191" s="288"/>
      <c r="CN191" s="288"/>
      <c r="CO191" s="288"/>
      <c r="CP191" s="288"/>
      <c r="CQ191" s="288"/>
      <c r="CR191" s="288"/>
      <c r="CS191" s="288"/>
      <c r="CT191" s="289"/>
      <c r="CU191" s="245"/>
      <c r="CV191" s="245"/>
      <c r="CW191" s="245"/>
      <c r="CX191" s="245"/>
      <c r="CY191" s="248"/>
      <c r="CZ191" s="248"/>
      <c r="DA191" s="248"/>
      <c r="DB191" s="248"/>
      <c r="DC191" s="252"/>
      <c r="DD191" s="253"/>
      <c r="DE191" s="253"/>
      <c r="DF191" s="253"/>
      <c r="DG191" s="253"/>
      <c r="DH191" s="253"/>
      <c r="DI191" s="253"/>
      <c r="DJ191" s="253"/>
      <c r="DK191" s="253"/>
      <c r="DL191" s="253"/>
      <c r="DM191" s="253"/>
      <c r="DN191" s="253"/>
      <c r="DO191" s="253"/>
      <c r="DP191" s="253"/>
      <c r="DQ191" s="253"/>
      <c r="DR191" s="253"/>
      <c r="DS191" s="253"/>
      <c r="DT191" s="253"/>
      <c r="DU191" s="253"/>
      <c r="DV191" s="315"/>
    </row>
    <row r="192" spans="2:126" ht="3" customHeight="1" x14ac:dyDescent="0.15">
      <c r="B192" s="260"/>
      <c r="C192" s="261"/>
      <c r="D192" s="261"/>
      <c r="E192" s="261"/>
      <c r="F192" s="253"/>
      <c r="G192" s="253"/>
      <c r="H192" s="265"/>
      <c r="I192" s="269"/>
      <c r="J192" s="253"/>
      <c r="K192" s="270"/>
      <c r="L192" s="252"/>
      <c r="M192" s="253"/>
      <c r="N192" s="253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9"/>
      <c r="AJ192" s="245"/>
      <c r="AK192" s="245"/>
      <c r="AL192" s="245"/>
      <c r="AM192" s="245"/>
      <c r="AN192" s="248"/>
      <c r="AO192" s="248"/>
      <c r="AP192" s="248"/>
      <c r="AQ192" s="248"/>
      <c r="AR192" s="252"/>
      <c r="AS192" s="253"/>
      <c r="AT192" s="253"/>
      <c r="AU192" s="253"/>
      <c r="AV192" s="253"/>
      <c r="AW192" s="253"/>
      <c r="AX192" s="253"/>
      <c r="AY192" s="253"/>
      <c r="AZ192" s="253"/>
      <c r="BA192" s="253"/>
      <c r="BB192" s="253"/>
      <c r="BC192" s="253"/>
      <c r="BD192" s="253"/>
      <c r="BE192" s="253"/>
      <c r="BF192" s="253"/>
      <c r="BG192" s="253"/>
      <c r="BH192" s="253"/>
      <c r="BI192" s="253"/>
      <c r="BJ192" s="253"/>
      <c r="BK192" s="315"/>
      <c r="BM192" s="260"/>
      <c r="BN192" s="261"/>
      <c r="BO192" s="261"/>
      <c r="BP192" s="261"/>
      <c r="BQ192" s="253"/>
      <c r="BR192" s="253"/>
      <c r="BS192" s="265"/>
      <c r="BT192" s="269"/>
      <c r="BU192" s="253"/>
      <c r="BV192" s="270"/>
      <c r="BW192" s="252"/>
      <c r="BX192" s="253"/>
      <c r="BY192" s="253"/>
      <c r="BZ192" s="288"/>
      <c r="CA192" s="288"/>
      <c r="CB192" s="288"/>
      <c r="CC192" s="288"/>
      <c r="CD192" s="288"/>
      <c r="CE192" s="288"/>
      <c r="CF192" s="288"/>
      <c r="CG192" s="288"/>
      <c r="CH192" s="288"/>
      <c r="CI192" s="288"/>
      <c r="CJ192" s="288"/>
      <c r="CK192" s="288"/>
      <c r="CL192" s="288"/>
      <c r="CM192" s="288"/>
      <c r="CN192" s="288"/>
      <c r="CO192" s="288"/>
      <c r="CP192" s="288"/>
      <c r="CQ192" s="288"/>
      <c r="CR192" s="288"/>
      <c r="CS192" s="288"/>
      <c r="CT192" s="289"/>
      <c r="CU192" s="245"/>
      <c r="CV192" s="245"/>
      <c r="CW192" s="245"/>
      <c r="CX192" s="245"/>
      <c r="CY192" s="248"/>
      <c r="CZ192" s="248"/>
      <c r="DA192" s="248"/>
      <c r="DB192" s="248"/>
      <c r="DC192" s="252"/>
      <c r="DD192" s="253"/>
      <c r="DE192" s="253"/>
      <c r="DF192" s="253"/>
      <c r="DG192" s="253"/>
      <c r="DH192" s="253"/>
      <c r="DI192" s="253"/>
      <c r="DJ192" s="253"/>
      <c r="DK192" s="253"/>
      <c r="DL192" s="253"/>
      <c r="DM192" s="253"/>
      <c r="DN192" s="253"/>
      <c r="DO192" s="253"/>
      <c r="DP192" s="253"/>
      <c r="DQ192" s="253"/>
      <c r="DR192" s="253"/>
      <c r="DS192" s="253"/>
      <c r="DT192" s="253"/>
      <c r="DU192" s="253"/>
      <c r="DV192" s="315"/>
    </row>
    <row r="193" spans="2:126" ht="3" customHeight="1" x14ac:dyDescent="0.15">
      <c r="B193" s="262"/>
      <c r="C193" s="263"/>
      <c r="D193" s="263"/>
      <c r="E193" s="263"/>
      <c r="F193" s="255"/>
      <c r="G193" s="255"/>
      <c r="H193" s="266"/>
      <c r="I193" s="271"/>
      <c r="J193" s="255"/>
      <c r="K193" s="272"/>
      <c r="L193" s="254"/>
      <c r="M193" s="255"/>
      <c r="N193" s="255"/>
      <c r="O193" s="290"/>
      <c r="P193" s="290"/>
      <c r="Q193" s="290"/>
      <c r="R193" s="290"/>
      <c r="S193" s="290"/>
      <c r="T193" s="290"/>
      <c r="U193" s="290"/>
      <c r="V193" s="290"/>
      <c r="W193" s="290"/>
      <c r="X193" s="290"/>
      <c r="Y193" s="290"/>
      <c r="Z193" s="290"/>
      <c r="AA193" s="290"/>
      <c r="AB193" s="290"/>
      <c r="AC193" s="290"/>
      <c r="AD193" s="290"/>
      <c r="AE193" s="290"/>
      <c r="AF193" s="290"/>
      <c r="AG193" s="290"/>
      <c r="AH193" s="290"/>
      <c r="AI193" s="291"/>
      <c r="AJ193" s="246"/>
      <c r="AK193" s="246"/>
      <c r="AL193" s="246"/>
      <c r="AM193" s="246"/>
      <c r="AN193" s="249"/>
      <c r="AO193" s="249"/>
      <c r="AP193" s="249"/>
      <c r="AQ193" s="249"/>
      <c r="AR193" s="254"/>
      <c r="AS193" s="255"/>
      <c r="AT193" s="255"/>
      <c r="AU193" s="255"/>
      <c r="AV193" s="255"/>
      <c r="AW193" s="255"/>
      <c r="AX193" s="255"/>
      <c r="AY193" s="255"/>
      <c r="AZ193" s="255"/>
      <c r="BA193" s="255"/>
      <c r="BB193" s="255"/>
      <c r="BC193" s="255"/>
      <c r="BD193" s="255"/>
      <c r="BE193" s="255"/>
      <c r="BF193" s="255"/>
      <c r="BG193" s="255"/>
      <c r="BH193" s="255"/>
      <c r="BI193" s="255"/>
      <c r="BJ193" s="255"/>
      <c r="BK193" s="316"/>
      <c r="BM193" s="262"/>
      <c r="BN193" s="263"/>
      <c r="BO193" s="263"/>
      <c r="BP193" s="263"/>
      <c r="BQ193" s="255"/>
      <c r="BR193" s="255"/>
      <c r="BS193" s="266"/>
      <c r="BT193" s="271"/>
      <c r="BU193" s="255"/>
      <c r="BV193" s="272"/>
      <c r="BW193" s="254"/>
      <c r="BX193" s="255"/>
      <c r="BY193" s="255"/>
      <c r="BZ193" s="290"/>
      <c r="CA193" s="290"/>
      <c r="CB193" s="290"/>
      <c r="CC193" s="290"/>
      <c r="CD193" s="290"/>
      <c r="CE193" s="290"/>
      <c r="CF193" s="290"/>
      <c r="CG193" s="290"/>
      <c r="CH193" s="290"/>
      <c r="CI193" s="290"/>
      <c r="CJ193" s="290"/>
      <c r="CK193" s="290"/>
      <c r="CL193" s="290"/>
      <c r="CM193" s="290"/>
      <c r="CN193" s="290"/>
      <c r="CO193" s="290"/>
      <c r="CP193" s="290"/>
      <c r="CQ193" s="290"/>
      <c r="CR193" s="290"/>
      <c r="CS193" s="290"/>
      <c r="CT193" s="291"/>
      <c r="CU193" s="246"/>
      <c r="CV193" s="246"/>
      <c r="CW193" s="246"/>
      <c r="CX193" s="246"/>
      <c r="CY193" s="249"/>
      <c r="CZ193" s="249"/>
      <c r="DA193" s="249"/>
      <c r="DB193" s="249"/>
      <c r="DC193" s="254"/>
      <c r="DD193" s="255"/>
      <c r="DE193" s="255"/>
      <c r="DF193" s="255"/>
      <c r="DG193" s="255"/>
      <c r="DH193" s="255"/>
      <c r="DI193" s="255"/>
      <c r="DJ193" s="255"/>
      <c r="DK193" s="255"/>
      <c r="DL193" s="255"/>
      <c r="DM193" s="255"/>
      <c r="DN193" s="255"/>
      <c r="DO193" s="255"/>
      <c r="DP193" s="255"/>
      <c r="DQ193" s="255"/>
      <c r="DR193" s="255"/>
      <c r="DS193" s="255"/>
      <c r="DT193" s="255"/>
      <c r="DU193" s="255"/>
      <c r="DV193" s="316"/>
    </row>
    <row r="194" spans="2:126" ht="3" customHeight="1" x14ac:dyDescent="0.15">
      <c r="B194" s="258" t="s">
        <v>42</v>
      </c>
      <c r="C194" s="259"/>
      <c r="D194" s="259"/>
      <c r="E194" s="259"/>
      <c r="F194" s="251">
        <f>メンバー表!$I$19</f>
        <v>0</v>
      </c>
      <c r="G194" s="251"/>
      <c r="H194" s="264"/>
      <c r="I194" s="267">
        <f>メンバー表!$J$19</f>
        <v>0</v>
      </c>
      <c r="J194" s="251"/>
      <c r="K194" s="268"/>
      <c r="L194" s="250">
        <f>メンバー表!$K$19</f>
        <v>0</v>
      </c>
      <c r="M194" s="251"/>
      <c r="N194" s="251"/>
      <c r="O194" s="317">
        <f>メンバー表!$C$18</f>
        <v>0</v>
      </c>
      <c r="P194" s="286"/>
      <c r="Q194" s="286"/>
      <c r="R194" s="286"/>
      <c r="S194" s="286"/>
      <c r="T194" s="286"/>
      <c r="U194" s="286"/>
      <c r="V194" s="286"/>
      <c r="W194" s="286"/>
      <c r="X194" s="286"/>
      <c r="Y194" s="286"/>
      <c r="Z194" s="286"/>
      <c r="AA194" s="286"/>
      <c r="AB194" s="286"/>
      <c r="AC194" s="286"/>
      <c r="AD194" s="286"/>
      <c r="AE194" s="286"/>
      <c r="AF194" s="286"/>
      <c r="AG194" s="286"/>
      <c r="AH194" s="286"/>
      <c r="AI194" s="287"/>
      <c r="AJ194" s="243">
        <f>メンバー表!$A$18</f>
        <v>0</v>
      </c>
      <c r="AK194" s="244"/>
      <c r="AL194" s="244"/>
      <c r="AM194" s="244"/>
      <c r="AN194" s="247"/>
      <c r="AO194" s="247"/>
      <c r="AP194" s="247"/>
      <c r="AQ194" s="247"/>
      <c r="AR194" s="250"/>
      <c r="AS194" s="251"/>
      <c r="AT194" s="251"/>
      <c r="AU194" s="251"/>
      <c r="AV194" s="251"/>
      <c r="AW194" s="251"/>
      <c r="AX194" s="251"/>
      <c r="AY194" s="251"/>
      <c r="AZ194" s="251"/>
      <c r="BA194" s="251"/>
      <c r="BB194" s="251"/>
      <c r="BC194" s="251"/>
      <c r="BD194" s="251"/>
      <c r="BE194" s="251"/>
      <c r="BF194" s="251"/>
      <c r="BG194" s="251"/>
      <c r="BH194" s="251"/>
      <c r="BI194" s="251"/>
      <c r="BJ194" s="251"/>
      <c r="BK194" s="314"/>
      <c r="BM194" s="258" t="s">
        <v>42</v>
      </c>
      <c r="BN194" s="259"/>
      <c r="BO194" s="259"/>
      <c r="BP194" s="259"/>
      <c r="BQ194" s="251">
        <f>メンバー表!$I$19</f>
        <v>0</v>
      </c>
      <c r="BR194" s="251"/>
      <c r="BS194" s="264"/>
      <c r="BT194" s="267">
        <f>メンバー表!$J$19</f>
        <v>0</v>
      </c>
      <c r="BU194" s="251"/>
      <c r="BV194" s="268"/>
      <c r="BW194" s="250">
        <f>メンバー表!$K$19</f>
        <v>0</v>
      </c>
      <c r="BX194" s="251"/>
      <c r="BY194" s="251"/>
      <c r="BZ194" s="317">
        <f>メンバー表!$C$18</f>
        <v>0</v>
      </c>
      <c r="CA194" s="286"/>
      <c r="CB194" s="286"/>
      <c r="CC194" s="286"/>
      <c r="CD194" s="286"/>
      <c r="CE194" s="286"/>
      <c r="CF194" s="286"/>
      <c r="CG194" s="286"/>
      <c r="CH194" s="286"/>
      <c r="CI194" s="286"/>
      <c r="CJ194" s="286"/>
      <c r="CK194" s="286"/>
      <c r="CL194" s="286"/>
      <c r="CM194" s="286"/>
      <c r="CN194" s="286"/>
      <c r="CO194" s="286"/>
      <c r="CP194" s="286"/>
      <c r="CQ194" s="286"/>
      <c r="CR194" s="286"/>
      <c r="CS194" s="286"/>
      <c r="CT194" s="287"/>
      <c r="CU194" s="243">
        <f>メンバー表!$A$18</f>
        <v>0</v>
      </c>
      <c r="CV194" s="244"/>
      <c r="CW194" s="244"/>
      <c r="CX194" s="244"/>
      <c r="CY194" s="247"/>
      <c r="CZ194" s="247"/>
      <c r="DA194" s="247"/>
      <c r="DB194" s="247"/>
      <c r="DC194" s="250"/>
      <c r="DD194" s="251"/>
      <c r="DE194" s="251"/>
      <c r="DF194" s="251"/>
      <c r="DG194" s="251"/>
      <c r="DH194" s="251"/>
      <c r="DI194" s="251"/>
      <c r="DJ194" s="251"/>
      <c r="DK194" s="251"/>
      <c r="DL194" s="251"/>
      <c r="DM194" s="251"/>
      <c r="DN194" s="251"/>
      <c r="DO194" s="251"/>
      <c r="DP194" s="251"/>
      <c r="DQ194" s="251"/>
      <c r="DR194" s="251"/>
      <c r="DS194" s="251"/>
      <c r="DT194" s="251"/>
      <c r="DU194" s="251"/>
      <c r="DV194" s="314"/>
    </row>
    <row r="195" spans="2:126" ht="3" customHeight="1" x14ac:dyDescent="0.15">
      <c r="B195" s="260"/>
      <c r="C195" s="261"/>
      <c r="D195" s="261"/>
      <c r="E195" s="261"/>
      <c r="F195" s="253"/>
      <c r="G195" s="253"/>
      <c r="H195" s="265"/>
      <c r="I195" s="269"/>
      <c r="J195" s="253"/>
      <c r="K195" s="270"/>
      <c r="L195" s="252"/>
      <c r="M195" s="253"/>
      <c r="N195" s="253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8"/>
      <c r="AC195" s="288"/>
      <c r="AD195" s="288"/>
      <c r="AE195" s="288"/>
      <c r="AF195" s="288"/>
      <c r="AG195" s="288"/>
      <c r="AH195" s="288"/>
      <c r="AI195" s="289"/>
      <c r="AJ195" s="245"/>
      <c r="AK195" s="245"/>
      <c r="AL195" s="245"/>
      <c r="AM195" s="245"/>
      <c r="AN195" s="248"/>
      <c r="AO195" s="248"/>
      <c r="AP195" s="248"/>
      <c r="AQ195" s="248"/>
      <c r="AR195" s="252"/>
      <c r="AS195" s="253"/>
      <c r="AT195" s="253"/>
      <c r="AU195" s="253"/>
      <c r="AV195" s="253"/>
      <c r="AW195" s="253"/>
      <c r="AX195" s="253"/>
      <c r="AY195" s="253"/>
      <c r="AZ195" s="253"/>
      <c r="BA195" s="253"/>
      <c r="BB195" s="253"/>
      <c r="BC195" s="253"/>
      <c r="BD195" s="253"/>
      <c r="BE195" s="253"/>
      <c r="BF195" s="253"/>
      <c r="BG195" s="253"/>
      <c r="BH195" s="253"/>
      <c r="BI195" s="253"/>
      <c r="BJ195" s="253"/>
      <c r="BK195" s="315"/>
      <c r="BM195" s="260"/>
      <c r="BN195" s="261"/>
      <c r="BO195" s="261"/>
      <c r="BP195" s="261"/>
      <c r="BQ195" s="253"/>
      <c r="BR195" s="253"/>
      <c r="BS195" s="265"/>
      <c r="BT195" s="269"/>
      <c r="BU195" s="253"/>
      <c r="BV195" s="270"/>
      <c r="BW195" s="252"/>
      <c r="BX195" s="253"/>
      <c r="BY195" s="253"/>
      <c r="BZ195" s="288"/>
      <c r="CA195" s="288"/>
      <c r="CB195" s="288"/>
      <c r="CC195" s="288"/>
      <c r="CD195" s="288"/>
      <c r="CE195" s="288"/>
      <c r="CF195" s="288"/>
      <c r="CG195" s="288"/>
      <c r="CH195" s="288"/>
      <c r="CI195" s="288"/>
      <c r="CJ195" s="288"/>
      <c r="CK195" s="288"/>
      <c r="CL195" s="288"/>
      <c r="CM195" s="288"/>
      <c r="CN195" s="288"/>
      <c r="CO195" s="288"/>
      <c r="CP195" s="288"/>
      <c r="CQ195" s="288"/>
      <c r="CR195" s="288"/>
      <c r="CS195" s="288"/>
      <c r="CT195" s="289"/>
      <c r="CU195" s="245"/>
      <c r="CV195" s="245"/>
      <c r="CW195" s="245"/>
      <c r="CX195" s="245"/>
      <c r="CY195" s="248"/>
      <c r="CZ195" s="248"/>
      <c r="DA195" s="248"/>
      <c r="DB195" s="248"/>
      <c r="DC195" s="252"/>
      <c r="DD195" s="253"/>
      <c r="DE195" s="253"/>
      <c r="DF195" s="253"/>
      <c r="DG195" s="253"/>
      <c r="DH195" s="253"/>
      <c r="DI195" s="253"/>
      <c r="DJ195" s="253"/>
      <c r="DK195" s="253"/>
      <c r="DL195" s="253"/>
      <c r="DM195" s="253"/>
      <c r="DN195" s="253"/>
      <c r="DO195" s="253"/>
      <c r="DP195" s="253"/>
      <c r="DQ195" s="253"/>
      <c r="DR195" s="253"/>
      <c r="DS195" s="253"/>
      <c r="DT195" s="253"/>
      <c r="DU195" s="253"/>
      <c r="DV195" s="315"/>
    </row>
    <row r="196" spans="2:126" ht="3" customHeight="1" x14ac:dyDescent="0.15">
      <c r="B196" s="260"/>
      <c r="C196" s="261"/>
      <c r="D196" s="261"/>
      <c r="E196" s="261"/>
      <c r="F196" s="253"/>
      <c r="G196" s="253"/>
      <c r="H196" s="265"/>
      <c r="I196" s="269"/>
      <c r="J196" s="253"/>
      <c r="K196" s="270"/>
      <c r="L196" s="252"/>
      <c r="M196" s="253"/>
      <c r="N196" s="253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88"/>
      <c r="AH196" s="288"/>
      <c r="AI196" s="289"/>
      <c r="AJ196" s="245"/>
      <c r="AK196" s="245"/>
      <c r="AL196" s="245"/>
      <c r="AM196" s="245"/>
      <c r="AN196" s="248"/>
      <c r="AO196" s="248"/>
      <c r="AP196" s="248"/>
      <c r="AQ196" s="248"/>
      <c r="AR196" s="252"/>
      <c r="AS196" s="253"/>
      <c r="AT196" s="253"/>
      <c r="AU196" s="253"/>
      <c r="AV196" s="253"/>
      <c r="AW196" s="253"/>
      <c r="AX196" s="253"/>
      <c r="AY196" s="253"/>
      <c r="AZ196" s="253"/>
      <c r="BA196" s="253"/>
      <c r="BB196" s="253"/>
      <c r="BC196" s="253"/>
      <c r="BD196" s="253"/>
      <c r="BE196" s="253"/>
      <c r="BF196" s="253"/>
      <c r="BG196" s="253"/>
      <c r="BH196" s="253"/>
      <c r="BI196" s="253"/>
      <c r="BJ196" s="253"/>
      <c r="BK196" s="315"/>
      <c r="BM196" s="260"/>
      <c r="BN196" s="261"/>
      <c r="BO196" s="261"/>
      <c r="BP196" s="261"/>
      <c r="BQ196" s="253"/>
      <c r="BR196" s="253"/>
      <c r="BS196" s="265"/>
      <c r="BT196" s="269"/>
      <c r="BU196" s="253"/>
      <c r="BV196" s="270"/>
      <c r="BW196" s="252"/>
      <c r="BX196" s="253"/>
      <c r="BY196" s="253"/>
      <c r="BZ196" s="288"/>
      <c r="CA196" s="288"/>
      <c r="CB196" s="288"/>
      <c r="CC196" s="288"/>
      <c r="CD196" s="288"/>
      <c r="CE196" s="288"/>
      <c r="CF196" s="288"/>
      <c r="CG196" s="288"/>
      <c r="CH196" s="288"/>
      <c r="CI196" s="288"/>
      <c r="CJ196" s="288"/>
      <c r="CK196" s="288"/>
      <c r="CL196" s="288"/>
      <c r="CM196" s="288"/>
      <c r="CN196" s="288"/>
      <c r="CO196" s="288"/>
      <c r="CP196" s="288"/>
      <c r="CQ196" s="288"/>
      <c r="CR196" s="288"/>
      <c r="CS196" s="288"/>
      <c r="CT196" s="289"/>
      <c r="CU196" s="245"/>
      <c r="CV196" s="245"/>
      <c r="CW196" s="245"/>
      <c r="CX196" s="245"/>
      <c r="CY196" s="248"/>
      <c r="CZ196" s="248"/>
      <c r="DA196" s="248"/>
      <c r="DB196" s="248"/>
      <c r="DC196" s="252"/>
      <c r="DD196" s="253"/>
      <c r="DE196" s="253"/>
      <c r="DF196" s="253"/>
      <c r="DG196" s="253"/>
      <c r="DH196" s="253"/>
      <c r="DI196" s="253"/>
      <c r="DJ196" s="253"/>
      <c r="DK196" s="253"/>
      <c r="DL196" s="253"/>
      <c r="DM196" s="253"/>
      <c r="DN196" s="253"/>
      <c r="DO196" s="253"/>
      <c r="DP196" s="253"/>
      <c r="DQ196" s="253"/>
      <c r="DR196" s="253"/>
      <c r="DS196" s="253"/>
      <c r="DT196" s="253"/>
      <c r="DU196" s="253"/>
      <c r="DV196" s="315"/>
    </row>
    <row r="197" spans="2:126" ht="3" customHeight="1" x14ac:dyDescent="0.15">
      <c r="B197" s="260"/>
      <c r="C197" s="261"/>
      <c r="D197" s="261"/>
      <c r="E197" s="261"/>
      <c r="F197" s="253"/>
      <c r="G197" s="253"/>
      <c r="H197" s="265"/>
      <c r="I197" s="269"/>
      <c r="J197" s="253"/>
      <c r="K197" s="270"/>
      <c r="L197" s="252"/>
      <c r="M197" s="253"/>
      <c r="N197" s="253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8"/>
      <c r="AI197" s="289"/>
      <c r="AJ197" s="245"/>
      <c r="AK197" s="245"/>
      <c r="AL197" s="245"/>
      <c r="AM197" s="245"/>
      <c r="AN197" s="248"/>
      <c r="AO197" s="248"/>
      <c r="AP197" s="248"/>
      <c r="AQ197" s="248"/>
      <c r="AR197" s="252"/>
      <c r="AS197" s="253"/>
      <c r="AT197" s="253"/>
      <c r="AU197" s="253"/>
      <c r="AV197" s="253"/>
      <c r="AW197" s="253"/>
      <c r="AX197" s="253"/>
      <c r="AY197" s="253"/>
      <c r="AZ197" s="253"/>
      <c r="BA197" s="253"/>
      <c r="BB197" s="253"/>
      <c r="BC197" s="253"/>
      <c r="BD197" s="253"/>
      <c r="BE197" s="253"/>
      <c r="BF197" s="253"/>
      <c r="BG197" s="253"/>
      <c r="BH197" s="253"/>
      <c r="BI197" s="253"/>
      <c r="BJ197" s="253"/>
      <c r="BK197" s="315"/>
      <c r="BM197" s="260"/>
      <c r="BN197" s="261"/>
      <c r="BO197" s="261"/>
      <c r="BP197" s="261"/>
      <c r="BQ197" s="253"/>
      <c r="BR197" s="253"/>
      <c r="BS197" s="265"/>
      <c r="BT197" s="269"/>
      <c r="BU197" s="253"/>
      <c r="BV197" s="270"/>
      <c r="BW197" s="252"/>
      <c r="BX197" s="253"/>
      <c r="BY197" s="253"/>
      <c r="BZ197" s="288"/>
      <c r="CA197" s="288"/>
      <c r="CB197" s="288"/>
      <c r="CC197" s="288"/>
      <c r="CD197" s="288"/>
      <c r="CE197" s="288"/>
      <c r="CF197" s="288"/>
      <c r="CG197" s="288"/>
      <c r="CH197" s="288"/>
      <c r="CI197" s="288"/>
      <c r="CJ197" s="288"/>
      <c r="CK197" s="288"/>
      <c r="CL197" s="288"/>
      <c r="CM197" s="288"/>
      <c r="CN197" s="288"/>
      <c r="CO197" s="288"/>
      <c r="CP197" s="288"/>
      <c r="CQ197" s="288"/>
      <c r="CR197" s="288"/>
      <c r="CS197" s="288"/>
      <c r="CT197" s="289"/>
      <c r="CU197" s="245"/>
      <c r="CV197" s="245"/>
      <c r="CW197" s="245"/>
      <c r="CX197" s="245"/>
      <c r="CY197" s="248"/>
      <c r="CZ197" s="248"/>
      <c r="DA197" s="248"/>
      <c r="DB197" s="248"/>
      <c r="DC197" s="252"/>
      <c r="DD197" s="253"/>
      <c r="DE197" s="253"/>
      <c r="DF197" s="253"/>
      <c r="DG197" s="253"/>
      <c r="DH197" s="253"/>
      <c r="DI197" s="253"/>
      <c r="DJ197" s="253"/>
      <c r="DK197" s="253"/>
      <c r="DL197" s="253"/>
      <c r="DM197" s="253"/>
      <c r="DN197" s="253"/>
      <c r="DO197" s="253"/>
      <c r="DP197" s="253"/>
      <c r="DQ197" s="253"/>
      <c r="DR197" s="253"/>
      <c r="DS197" s="253"/>
      <c r="DT197" s="253"/>
      <c r="DU197" s="253"/>
      <c r="DV197" s="315"/>
    </row>
    <row r="198" spans="2:126" ht="3" customHeight="1" x14ac:dyDescent="0.15">
      <c r="B198" s="262"/>
      <c r="C198" s="263"/>
      <c r="D198" s="263"/>
      <c r="E198" s="263"/>
      <c r="F198" s="255"/>
      <c r="G198" s="255"/>
      <c r="H198" s="266"/>
      <c r="I198" s="271"/>
      <c r="J198" s="255"/>
      <c r="K198" s="272"/>
      <c r="L198" s="254"/>
      <c r="M198" s="255"/>
      <c r="N198" s="255"/>
      <c r="O198" s="290"/>
      <c r="P198" s="290"/>
      <c r="Q198" s="290"/>
      <c r="R198" s="290"/>
      <c r="S198" s="290"/>
      <c r="T198" s="290"/>
      <c r="U198" s="290"/>
      <c r="V198" s="290"/>
      <c r="W198" s="290"/>
      <c r="X198" s="290"/>
      <c r="Y198" s="290"/>
      <c r="Z198" s="290"/>
      <c r="AA198" s="290"/>
      <c r="AB198" s="290"/>
      <c r="AC198" s="290"/>
      <c r="AD198" s="290"/>
      <c r="AE198" s="290"/>
      <c r="AF198" s="290"/>
      <c r="AG198" s="290"/>
      <c r="AH198" s="290"/>
      <c r="AI198" s="291"/>
      <c r="AJ198" s="246"/>
      <c r="AK198" s="246"/>
      <c r="AL198" s="246"/>
      <c r="AM198" s="246"/>
      <c r="AN198" s="249"/>
      <c r="AO198" s="249"/>
      <c r="AP198" s="249"/>
      <c r="AQ198" s="249"/>
      <c r="AR198" s="254"/>
      <c r="AS198" s="255"/>
      <c r="AT198" s="255"/>
      <c r="AU198" s="255"/>
      <c r="AV198" s="255"/>
      <c r="AW198" s="255"/>
      <c r="AX198" s="255"/>
      <c r="AY198" s="255"/>
      <c r="AZ198" s="255"/>
      <c r="BA198" s="255"/>
      <c r="BB198" s="255"/>
      <c r="BC198" s="255"/>
      <c r="BD198" s="255"/>
      <c r="BE198" s="255"/>
      <c r="BF198" s="255"/>
      <c r="BG198" s="255"/>
      <c r="BH198" s="255"/>
      <c r="BI198" s="255"/>
      <c r="BJ198" s="255"/>
      <c r="BK198" s="316"/>
      <c r="BM198" s="262"/>
      <c r="BN198" s="263"/>
      <c r="BO198" s="263"/>
      <c r="BP198" s="263"/>
      <c r="BQ198" s="255"/>
      <c r="BR198" s="255"/>
      <c r="BS198" s="266"/>
      <c r="BT198" s="271"/>
      <c r="BU198" s="255"/>
      <c r="BV198" s="272"/>
      <c r="BW198" s="254"/>
      <c r="BX198" s="255"/>
      <c r="BY198" s="255"/>
      <c r="BZ198" s="290"/>
      <c r="CA198" s="290"/>
      <c r="CB198" s="290"/>
      <c r="CC198" s="290"/>
      <c r="CD198" s="290"/>
      <c r="CE198" s="290"/>
      <c r="CF198" s="290"/>
      <c r="CG198" s="290"/>
      <c r="CH198" s="290"/>
      <c r="CI198" s="290"/>
      <c r="CJ198" s="290"/>
      <c r="CK198" s="290"/>
      <c r="CL198" s="290"/>
      <c r="CM198" s="290"/>
      <c r="CN198" s="290"/>
      <c r="CO198" s="290"/>
      <c r="CP198" s="290"/>
      <c r="CQ198" s="290"/>
      <c r="CR198" s="290"/>
      <c r="CS198" s="290"/>
      <c r="CT198" s="291"/>
      <c r="CU198" s="246"/>
      <c r="CV198" s="246"/>
      <c r="CW198" s="246"/>
      <c r="CX198" s="246"/>
      <c r="CY198" s="249"/>
      <c r="CZ198" s="249"/>
      <c r="DA198" s="249"/>
      <c r="DB198" s="249"/>
      <c r="DC198" s="254"/>
      <c r="DD198" s="255"/>
      <c r="DE198" s="255"/>
      <c r="DF198" s="255"/>
      <c r="DG198" s="255"/>
      <c r="DH198" s="255"/>
      <c r="DI198" s="255"/>
      <c r="DJ198" s="255"/>
      <c r="DK198" s="255"/>
      <c r="DL198" s="255"/>
      <c r="DM198" s="255"/>
      <c r="DN198" s="255"/>
      <c r="DO198" s="255"/>
      <c r="DP198" s="255"/>
      <c r="DQ198" s="255"/>
      <c r="DR198" s="255"/>
      <c r="DS198" s="255"/>
      <c r="DT198" s="255"/>
      <c r="DU198" s="255"/>
      <c r="DV198" s="316"/>
    </row>
    <row r="199" spans="2:126" ht="3" customHeight="1" x14ac:dyDescent="0.15">
      <c r="B199" s="258" t="s">
        <v>43</v>
      </c>
      <c r="C199" s="259"/>
      <c r="D199" s="259"/>
      <c r="E199" s="259"/>
      <c r="F199" s="251">
        <f>メンバー表!$I$21</f>
        <v>0</v>
      </c>
      <c r="G199" s="251"/>
      <c r="H199" s="264"/>
      <c r="I199" s="267">
        <f>メンバー表!$J$21</f>
        <v>0</v>
      </c>
      <c r="J199" s="251"/>
      <c r="K199" s="268"/>
      <c r="L199" s="250">
        <f>メンバー表!$K$21</f>
        <v>0</v>
      </c>
      <c r="M199" s="251"/>
      <c r="N199" s="251"/>
      <c r="O199" s="317">
        <f>メンバー表!$C$20</f>
        <v>0</v>
      </c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7"/>
      <c r="AJ199" s="243">
        <f>メンバー表!$A$20</f>
        <v>0</v>
      </c>
      <c r="AK199" s="244"/>
      <c r="AL199" s="244"/>
      <c r="AM199" s="244"/>
      <c r="AN199" s="247"/>
      <c r="AO199" s="247"/>
      <c r="AP199" s="247"/>
      <c r="AQ199" s="247"/>
      <c r="AR199" s="250"/>
      <c r="AS199" s="251"/>
      <c r="AT199" s="251"/>
      <c r="AU199" s="251"/>
      <c r="AV199" s="251"/>
      <c r="AW199" s="251"/>
      <c r="AX199" s="251"/>
      <c r="AY199" s="251"/>
      <c r="AZ199" s="251"/>
      <c r="BA199" s="251"/>
      <c r="BB199" s="251"/>
      <c r="BC199" s="251"/>
      <c r="BD199" s="251"/>
      <c r="BE199" s="251"/>
      <c r="BF199" s="251"/>
      <c r="BG199" s="251"/>
      <c r="BH199" s="251"/>
      <c r="BI199" s="251"/>
      <c r="BJ199" s="251"/>
      <c r="BK199" s="314"/>
      <c r="BM199" s="258" t="s">
        <v>43</v>
      </c>
      <c r="BN199" s="259"/>
      <c r="BO199" s="259"/>
      <c r="BP199" s="259"/>
      <c r="BQ199" s="251">
        <f>メンバー表!$I$21</f>
        <v>0</v>
      </c>
      <c r="BR199" s="251"/>
      <c r="BS199" s="264"/>
      <c r="BT199" s="267">
        <f>メンバー表!$J$21</f>
        <v>0</v>
      </c>
      <c r="BU199" s="251"/>
      <c r="BV199" s="268"/>
      <c r="BW199" s="250">
        <f>メンバー表!$K$21</f>
        <v>0</v>
      </c>
      <c r="BX199" s="251"/>
      <c r="BY199" s="251"/>
      <c r="BZ199" s="317">
        <f>メンバー表!$C$20</f>
        <v>0</v>
      </c>
      <c r="CA199" s="286"/>
      <c r="CB199" s="286"/>
      <c r="CC199" s="286"/>
      <c r="CD199" s="286"/>
      <c r="CE199" s="286"/>
      <c r="CF199" s="286"/>
      <c r="CG199" s="286"/>
      <c r="CH199" s="286"/>
      <c r="CI199" s="286"/>
      <c r="CJ199" s="286"/>
      <c r="CK199" s="286"/>
      <c r="CL199" s="286"/>
      <c r="CM199" s="286"/>
      <c r="CN199" s="286"/>
      <c r="CO199" s="286"/>
      <c r="CP199" s="286"/>
      <c r="CQ199" s="286"/>
      <c r="CR199" s="286"/>
      <c r="CS199" s="286"/>
      <c r="CT199" s="287"/>
      <c r="CU199" s="243">
        <f>メンバー表!$A$20</f>
        <v>0</v>
      </c>
      <c r="CV199" s="244"/>
      <c r="CW199" s="244"/>
      <c r="CX199" s="244"/>
      <c r="CY199" s="247"/>
      <c r="CZ199" s="247"/>
      <c r="DA199" s="247"/>
      <c r="DB199" s="247"/>
      <c r="DC199" s="250"/>
      <c r="DD199" s="251"/>
      <c r="DE199" s="251"/>
      <c r="DF199" s="251"/>
      <c r="DG199" s="251"/>
      <c r="DH199" s="251"/>
      <c r="DI199" s="251"/>
      <c r="DJ199" s="251"/>
      <c r="DK199" s="251"/>
      <c r="DL199" s="251"/>
      <c r="DM199" s="251"/>
      <c r="DN199" s="251"/>
      <c r="DO199" s="251"/>
      <c r="DP199" s="251"/>
      <c r="DQ199" s="251"/>
      <c r="DR199" s="251"/>
      <c r="DS199" s="251"/>
      <c r="DT199" s="251"/>
      <c r="DU199" s="251"/>
      <c r="DV199" s="314"/>
    </row>
    <row r="200" spans="2:126" ht="3" customHeight="1" x14ac:dyDescent="0.15">
      <c r="B200" s="260"/>
      <c r="C200" s="261"/>
      <c r="D200" s="261"/>
      <c r="E200" s="261"/>
      <c r="F200" s="253"/>
      <c r="G200" s="253"/>
      <c r="H200" s="265"/>
      <c r="I200" s="269"/>
      <c r="J200" s="253"/>
      <c r="K200" s="270"/>
      <c r="L200" s="252"/>
      <c r="M200" s="253"/>
      <c r="N200" s="253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288"/>
      <c r="AC200" s="288"/>
      <c r="AD200" s="288"/>
      <c r="AE200" s="288"/>
      <c r="AF200" s="288"/>
      <c r="AG200" s="288"/>
      <c r="AH200" s="288"/>
      <c r="AI200" s="289"/>
      <c r="AJ200" s="245"/>
      <c r="AK200" s="245"/>
      <c r="AL200" s="245"/>
      <c r="AM200" s="245"/>
      <c r="AN200" s="248"/>
      <c r="AO200" s="248"/>
      <c r="AP200" s="248"/>
      <c r="AQ200" s="248"/>
      <c r="AR200" s="252"/>
      <c r="AS200" s="253"/>
      <c r="AT200" s="253"/>
      <c r="AU200" s="253"/>
      <c r="AV200" s="253"/>
      <c r="AW200" s="253"/>
      <c r="AX200" s="253"/>
      <c r="AY200" s="253"/>
      <c r="AZ200" s="253"/>
      <c r="BA200" s="253"/>
      <c r="BB200" s="253"/>
      <c r="BC200" s="253"/>
      <c r="BD200" s="253"/>
      <c r="BE200" s="253"/>
      <c r="BF200" s="253"/>
      <c r="BG200" s="253"/>
      <c r="BH200" s="253"/>
      <c r="BI200" s="253"/>
      <c r="BJ200" s="253"/>
      <c r="BK200" s="315"/>
      <c r="BM200" s="260"/>
      <c r="BN200" s="261"/>
      <c r="BO200" s="261"/>
      <c r="BP200" s="261"/>
      <c r="BQ200" s="253"/>
      <c r="BR200" s="253"/>
      <c r="BS200" s="265"/>
      <c r="BT200" s="269"/>
      <c r="BU200" s="253"/>
      <c r="BV200" s="270"/>
      <c r="BW200" s="252"/>
      <c r="BX200" s="253"/>
      <c r="BY200" s="253"/>
      <c r="BZ200" s="288"/>
      <c r="CA200" s="288"/>
      <c r="CB200" s="288"/>
      <c r="CC200" s="288"/>
      <c r="CD200" s="288"/>
      <c r="CE200" s="288"/>
      <c r="CF200" s="288"/>
      <c r="CG200" s="288"/>
      <c r="CH200" s="288"/>
      <c r="CI200" s="288"/>
      <c r="CJ200" s="288"/>
      <c r="CK200" s="288"/>
      <c r="CL200" s="288"/>
      <c r="CM200" s="288"/>
      <c r="CN200" s="288"/>
      <c r="CO200" s="288"/>
      <c r="CP200" s="288"/>
      <c r="CQ200" s="288"/>
      <c r="CR200" s="288"/>
      <c r="CS200" s="288"/>
      <c r="CT200" s="289"/>
      <c r="CU200" s="245"/>
      <c r="CV200" s="245"/>
      <c r="CW200" s="245"/>
      <c r="CX200" s="245"/>
      <c r="CY200" s="248"/>
      <c r="CZ200" s="248"/>
      <c r="DA200" s="248"/>
      <c r="DB200" s="248"/>
      <c r="DC200" s="252"/>
      <c r="DD200" s="253"/>
      <c r="DE200" s="253"/>
      <c r="DF200" s="253"/>
      <c r="DG200" s="253"/>
      <c r="DH200" s="253"/>
      <c r="DI200" s="253"/>
      <c r="DJ200" s="253"/>
      <c r="DK200" s="253"/>
      <c r="DL200" s="253"/>
      <c r="DM200" s="253"/>
      <c r="DN200" s="253"/>
      <c r="DO200" s="253"/>
      <c r="DP200" s="253"/>
      <c r="DQ200" s="253"/>
      <c r="DR200" s="253"/>
      <c r="DS200" s="253"/>
      <c r="DT200" s="253"/>
      <c r="DU200" s="253"/>
      <c r="DV200" s="315"/>
    </row>
    <row r="201" spans="2:126" ht="3" customHeight="1" x14ac:dyDescent="0.15">
      <c r="B201" s="260"/>
      <c r="C201" s="261"/>
      <c r="D201" s="261"/>
      <c r="E201" s="261"/>
      <c r="F201" s="253"/>
      <c r="G201" s="253"/>
      <c r="H201" s="265"/>
      <c r="I201" s="269"/>
      <c r="J201" s="253"/>
      <c r="K201" s="270"/>
      <c r="L201" s="252"/>
      <c r="M201" s="253"/>
      <c r="N201" s="253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288"/>
      <c r="AC201" s="288"/>
      <c r="AD201" s="288"/>
      <c r="AE201" s="288"/>
      <c r="AF201" s="288"/>
      <c r="AG201" s="288"/>
      <c r="AH201" s="288"/>
      <c r="AI201" s="289"/>
      <c r="AJ201" s="245"/>
      <c r="AK201" s="245"/>
      <c r="AL201" s="245"/>
      <c r="AM201" s="245"/>
      <c r="AN201" s="248"/>
      <c r="AO201" s="248"/>
      <c r="AP201" s="248"/>
      <c r="AQ201" s="248"/>
      <c r="AR201" s="252"/>
      <c r="AS201" s="253"/>
      <c r="AT201" s="253"/>
      <c r="AU201" s="253"/>
      <c r="AV201" s="253"/>
      <c r="AW201" s="253"/>
      <c r="AX201" s="253"/>
      <c r="AY201" s="253"/>
      <c r="AZ201" s="253"/>
      <c r="BA201" s="253"/>
      <c r="BB201" s="253"/>
      <c r="BC201" s="253"/>
      <c r="BD201" s="253"/>
      <c r="BE201" s="253"/>
      <c r="BF201" s="253"/>
      <c r="BG201" s="253"/>
      <c r="BH201" s="253"/>
      <c r="BI201" s="253"/>
      <c r="BJ201" s="253"/>
      <c r="BK201" s="315"/>
      <c r="BM201" s="260"/>
      <c r="BN201" s="261"/>
      <c r="BO201" s="261"/>
      <c r="BP201" s="261"/>
      <c r="BQ201" s="253"/>
      <c r="BR201" s="253"/>
      <c r="BS201" s="265"/>
      <c r="BT201" s="269"/>
      <c r="BU201" s="253"/>
      <c r="BV201" s="270"/>
      <c r="BW201" s="252"/>
      <c r="BX201" s="253"/>
      <c r="BY201" s="253"/>
      <c r="BZ201" s="288"/>
      <c r="CA201" s="288"/>
      <c r="CB201" s="288"/>
      <c r="CC201" s="288"/>
      <c r="CD201" s="288"/>
      <c r="CE201" s="288"/>
      <c r="CF201" s="288"/>
      <c r="CG201" s="288"/>
      <c r="CH201" s="288"/>
      <c r="CI201" s="288"/>
      <c r="CJ201" s="288"/>
      <c r="CK201" s="288"/>
      <c r="CL201" s="288"/>
      <c r="CM201" s="288"/>
      <c r="CN201" s="288"/>
      <c r="CO201" s="288"/>
      <c r="CP201" s="288"/>
      <c r="CQ201" s="288"/>
      <c r="CR201" s="288"/>
      <c r="CS201" s="288"/>
      <c r="CT201" s="289"/>
      <c r="CU201" s="245"/>
      <c r="CV201" s="245"/>
      <c r="CW201" s="245"/>
      <c r="CX201" s="245"/>
      <c r="CY201" s="248"/>
      <c r="CZ201" s="248"/>
      <c r="DA201" s="248"/>
      <c r="DB201" s="248"/>
      <c r="DC201" s="252"/>
      <c r="DD201" s="253"/>
      <c r="DE201" s="253"/>
      <c r="DF201" s="253"/>
      <c r="DG201" s="253"/>
      <c r="DH201" s="253"/>
      <c r="DI201" s="253"/>
      <c r="DJ201" s="253"/>
      <c r="DK201" s="253"/>
      <c r="DL201" s="253"/>
      <c r="DM201" s="253"/>
      <c r="DN201" s="253"/>
      <c r="DO201" s="253"/>
      <c r="DP201" s="253"/>
      <c r="DQ201" s="253"/>
      <c r="DR201" s="253"/>
      <c r="DS201" s="253"/>
      <c r="DT201" s="253"/>
      <c r="DU201" s="253"/>
      <c r="DV201" s="315"/>
    </row>
    <row r="202" spans="2:126" ht="3" customHeight="1" x14ac:dyDescent="0.15">
      <c r="B202" s="260"/>
      <c r="C202" s="261"/>
      <c r="D202" s="261"/>
      <c r="E202" s="261"/>
      <c r="F202" s="253"/>
      <c r="G202" s="253"/>
      <c r="H202" s="265"/>
      <c r="I202" s="269"/>
      <c r="J202" s="253"/>
      <c r="K202" s="270"/>
      <c r="L202" s="252"/>
      <c r="M202" s="253"/>
      <c r="N202" s="253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  <c r="AA202" s="288"/>
      <c r="AB202" s="288"/>
      <c r="AC202" s="288"/>
      <c r="AD202" s="288"/>
      <c r="AE202" s="288"/>
      <c r="AF202" s="288"/>
      <c r="AG202" s="288"/>
      <c r="AH202" s="288"/>
      <c r="AI202" s="289"/>
      <c r="AJ202" s="245"/>
      <c r="AK202" s="245"/>
      <c r="AL202" s="245"/>
      <c r="AM202" s="245"/>
      <c r="AN202" s="248"/>
      <c r="AO202" s="248"/>
      <c r="AP202" s="248"/>
      <c r="AQ202" s="248"/>
      <c r="AR202" s="252"/>
      <c r="AS202" s="253"/>
      <c r="AT202" s="253"/>
      <c r="AU202" s="253"/>
      <c r="AV202" s="253"/>
      <c r="AW202" s="253"/>
      <c r="AX202" s="253"/>
      <c r="AY202" s="253"/>
      <c r="AZ202" s="253"/>
      <c r="BA202" s="253"/>
      <c r="BB202" s="253"/>
      <c r="BC202" s="253"/>
      <c r="BD202" s="253"/>
      <c r="BE202" s="253"/>
      <c r="BF202" s="253"/>
      <c r="BG202" s="253"/>
      <c r="BH202" s="253"/>
      <c r="BI202" s="253"/>
      <c r="BJ202" s="253"/>
      <c r="BK202" s="315"/>
      <c r="BM202" s="260"/>
      <c r="BN202" s="261"/>
      <c r="BO202" s="261"/>
      <c r="BP202" s="261"/>
      <c r="BQ202" s="253"/>
      <c r="BR202" s="253"/>
      <c r="BS202" s="265"/>
      <c r="BT202" s="269"/>
      <c r="BU202" s="253"/>
      <c r="BV202" s="270"/>
      <c r="BW202" s="252"/>
      <c r="BX202" s="253"/>
      <c r="BY202" s="253"/>
      <c r="BZ202" s="288"/>
      <c r="CA202" s="288"/>
      <c r="CB202" s="288"/>
      <c r="CC202" s="288"/>
      <c r="CD202" s="288"/>
      <c r="CE202" s="288"/>
      <c r="CF202" s="288"/>
      <c r="CG202" s="288"/>
      <c r="CH202" s="288"/>
      <c r="CI202" s="288"/>
      <c r="CJ202" s="288"/>
      <c r="CK202" s="288"/>
      <c r="CL202" s="288"/>
      <c r="CM202" s="288"/>
      <c r="CN202" s="288"/>
      <c r="CO202" s="288"/>
      <c r="CP202" s="288"/>
      <c r="CQ202" s="288"/>
      <c r="CR202" s="288"/>
      <c r="CS202" s="288"/>
      <c r="CT202" s="289"/>
      <c r="CU202" s="245"/>
      <c r="CV202" s="245"/>
      <c r="CW202" s="245"/>
      <c r="CX202" s="245"/>
      <c r="CY202" s="248"/>
      <c r="CZ202" s="248"/>
      <c r="DA202" s="248"/>
      <c r="DB202" s="248"/>
      <c r="DC202" s="252"/>
      <c r="DD202" s="253"/>
      <c r="DE202" s="253"/>
      <c r="DF202" s="253"/>
      <c r="DG202" s="253"/>
      <c r="DH202" s="253"/>
      <c r="DI202" s="253"/>
      <c r="DJ202" s="253"/>
      <c r="DK202" s="253"/>
      <c r="DL202" s="253"/>
      <c r="DM202" s="253"/>
      <c r="DN202" s="253"/>
      <c r="DO202" s="253"/>
      <c r="DP202" s="253"/>
      <c r="DQ202" s="253"/>
      <c r="DR202" s="253"/>
      <c r="DS202" s="253"/>
      <c r="DT202" s="253"/>
      <c r="DU202" s="253"/>
      <c r="DV202" s="315"/>
    </row>
    <row r="203" spans="2:126" ht="3" customHeight="1" x14ac:dyDescent="0.15">
      <c r="B203" s="262"/>
      <c r="C203" s="263"/>
      <c r="D203" s="263"/>
      <c r="E203" s="263"/>
      <c r="F203" s="255"/>
      <c r="G203" s="255"/>
      <c r="H203" s="266"/>
      <c r="I203" s="271"/>
      <c r="J203" s="255"/>
      <c r="K203" s="272"/>
      <c r="L203" s="254"/>
      <c r="M203" s="255"/>
      <c r="N203" s="255"/>
      <c r="O203" s="290"/>
      <c r="P203" s="290"/>
      <c r="Q203" s="290"/>
      <c r="R203" s="290"/>
      <c r="S203" s="290"/>
      <c r="T203" s="290"/>
      <c r="U203" s="290"/>
      <c r="V203" s="290"/>
      <c r="W203" s="290"/>
      <c r="X203" s="290"/>
      <c r="Y203" s="290"/>
      <c r="Z203" s="290"/>
      <c r="AA203" s="290"/>
      <c r="AB203" s="290"/>
      <c r="AC203" s="290"/>
      <c r="AD203" s="290"/>
      <c r="AE203" s="290"/>
      <c r="AF203" s="290"/>
      <c r="AG203" s="290"/>
      <c r="AH203" s="290"/>
      <c r="AI203" s="291"/>
      <c r="AJ203" s="246"/>
      <c r="AK203" s="246"/>
      <c r="AL203" s="246"/>
      <c r="AM203" s="246"/>
      <c r="AN203" s="249"/>
      <c r="AO203" s="249"/>
      <c r="AP203" s="249"/>
      <c r="AQ203" s="249"/>
      <c r="AR203" s="254"/>
      <c r="AS203" s="255"/>
      <c r="AT203" s="255"/>
      <c r="AU203" s="255"/>
      <c r="AV203" s="255"/>
      <c r="AW203" s="255"/>
      <c r="AX203" s="255"/>
      <c r="AY203" s="255"/>
      <c r="AZ203" s="255"/>
      <c r="BA203" s="255"/>
      <c r="BB203" s="255"/>
      <c r="BC203" s="255"/>
      <c r="BD203" s="255"/>
      <c r="BE203" s="255"/>
      <c r="BF203" s="255"/>
      <c r="BG203" s="255"/>
      <c r="BH203" s="255"/>
      <c r="BI203" s="255"/>
      <c r="BJ203" s="255"/>
      <c r="BK203" s="316"/>
      <c r="BM203" s="262"/>
      <c r="BN203" s="263"/>
      <c r="BO203" s="263"/>
      <c r="BP203" s="263"/>
      <c r="BQ203" s="255"/>
      <c r="BR203" s="255"/>
      <c r="BS203" s="266"/>
      <c r="BT203" s="271"/>
      <c r="BU203" s="255"/>
      <c r="BV203" s="272"/>
      <c r="BW203" s="254"/>
      <c r="BX203" s="255"/>
      <c r="BY203" s="255"/>
      <c r="BZ203" s="290"/>
      <c r="CA203" s="290"/>
      <c r="CB203" s="290"/>
      <c r="CC203" s="290"/>
      <c r="CD203" s="290"/>
      <c r="CE203" s="290"/>
      <c r="CF203" s="290"/>
      <c r="CG203" s="290"/>
      <c r="CH203" s="290"/>
      <c r="CI203" s="290"/>
      <c r="CJ203" s="290"/>
      <c r="CK203" s="290"/>
      <c r="CL203" s="290"/>
      <c r="CM203" s="290"/>
      <c r="CN203" s="290"/>
      <c r="CO203" s="290"/>
      <c r="CP203" s="290"/>
      <c r="CQ203" s="290"/>
      <c r="CR203" s="290"/>
      <c r="CS203" s="290"/>
      <c r="CT203" s="291"/>
      <c r="CU203" s="246"/>
      <c r="CV203" s="246"/>
      <c r="CW203" s="246"/>
      <c r="CX203" s="246"/>
      <c r="CY203" s="249"/>
      <c r="CZ203" s="249"/>
      <c r="DA203" s="249"/>
      <c r="DB203" s="249"/>
      <c r="DC203" s="254"/>
      <c r="DD203" s="255"/>
      <c r="DE203" s="255"/>
      <c r="DF203" s="255"/>
      <c r="DG203" s="255"/>
      <c r="DH203" s="255"/>
      <c r="DI203" s="255"/>
      <c r="DJ203" s="255"/>
      <c r="DK203" s="255"/>
      <c r="DL203" s="255"/>
      <c r="DM203" s="255"/>
      <c r="DN203" s="255"/>
      <c r="DO203" s="255"/>
      <c r="DP203" s="255"/>
      <c r="DQ203" s="255"/>
      <c r="DR203" s="255"/>
      <c r="DS203" s="255"/>
      <c r="DT203" s="255"/>
      <c r="DU203" s="255"/>
      <c r="DV203" s="316"/>
    </row>
    <row r="204" spans="2:126" ht="3" customHeight="1" x14ac:dyDescent="0.15">
      <c r="B204" s="258" t="s">
        <v>44</v>
      </c>
      <c r="C204" s="259"/>
      <c r="D204" s="259"/>
      <c r="E204" s="259"/>
      <c r="F204" s="251">
        <f>メンバー表!$I$23</f>
        <v>0</v>
      </c>
      <c r="G204" s="251"/>
      <c r="H204" s="264"/>
      <c r="I204" s="267">
        <f>メンバー表!$J$23</f>
        <v>0</v>
      </c>
      <c r="J204" s="251"/>
      <c r="K204" s="268"/>
      <c r="L204" s="250">
        <f>メンバー表!$K$23</f>
        <v>0</v>
      </c>
      <c r="M204" s="251"/>
      <c r="N204" s="251"/>
      <c r="O204" s="317">
        <f>メンバー表!$C$22</f>
        <v>0</v>
      </c>
      <c r="P204" s="286"/>
      <c r="Q204" s="286"/>
      <c r="R204" s="286"/>
      <c r="S204" s="286"/>
      <c r="T204" s="286"/>
      <c r="U204" s="286"/>
      <c r="V204" s="286"/>
      <c r="W204" s="286"/>
      <c r="X204" s="286"/>
      <c r="Y204" s="286"/>
      <c r="Z204" s="286"/>
      <c r="AA204" s="286"/>
      <c r="AB204" s="286"/>
      <c r="AC204" s="286"/>
      <c r="AD204" s="286"/>
      <c r="AE204" s="286"/>
      <c r="AF204" s="286"/>
      <c r="AG204" s="286"/>
      <c r="AH204" s="286"/>
      <c r="AI204" s="287"/>
      <c r="AJ204" s="243">
        <f>メンバー表!$A$22</f>
        <v>0</v>
      </c>
      <c r="AK204" s="244"/>
      <c r="AL204" s="244"/>
      <c r="AM204" s="244"/>
      <c r="AN204" s="247"/>
      <c r="AO204" s="247"/>
      <c r="AP204" s="247"/>
      <c r="AQ204" s="247"/>
      <c r="AR204" s="250"/>
      <c r="AS204" s="251"/>
      <c r="AT204" s="251"/>
      <c r="AU204" s="251"/>
      <c r="AV204" s="251"/>
      <c r="AW204" s="251"/>
      <c r="AX204" s="251"/>
      <c r="AY204" s="251"/>
      <c r="AZ204" s="251"/>
      <c r="BA204" s="251"/>
      <c r="BB204" s="251"/>
      <c r="BC204" s="251"/>
      <c r="BD204" s="251"/>
      <c r="BE204" s="251"/>
      <c r="BF204" s="251"/>
      <c r="BG204" s="251"/>
      <c r="BH204" s="251"/>
      <c r="BI204" s="251"/>
      <c r="BJ204" s="251"/>
      <c r="BK204" s="314"/>
      <c r="BM204" s="258" t="s">
        <v>44</v>
      </c>
      <c r="BN204" s="259"/>
      <c r="BO204" s="259"/>
      <c r="BP204" s="259"/>
      <c r="BQ204" s="251">
        <f>メンバー表!$I$23</f>
        <v>0</v>
      </c>
      <c r="BR204" s="251"/>
      <c r="BS204" s="264"/>
      <c r="BT204" s="267">
        <f>メンバー表!$J$23</f>
        <v>0</v>
      </c>
      <c r="BU204" s="251"/>
      <c r="BV204" s="268"/>
      <c r="BW204" s="250">
        <f>メンバー表!$K$23</f>
        <v>0</v>
      </c>
      <c r="BX204" s="251"/>
      <c r="BY204" s="251"/>
      <c r="BZ204" s="317">
        <f>メンバー表!$C$22</f>
        <v>0</v>
      </c>
      <c r="CA204" s="286"/>
      <c r="CB204" s="286"/>
      <c r="CC204" s="286"/>
      <c r="CD204" s="286"/>
      <c r="CE204" s="286"/>
      <c r="CF204" s="286"/>
      <c r="CG204" s="286"/>
      <c r="CH204" s="286"/>
      <c r="CI204" s="286"/>
      <c r="CJ204" s="286"/>
      <c r="CK204" s="286"/>
      <c r="CL204" s="286"/>
      <c r="CM204" s="286"/>
      <c r="CN204" s="286"/>
      <c r="CO204" s="286"/>
      <c r="CP204" s="286"/>
      <c r="CQ204" s="286"/>
      <c r="CR204" s="286"/>
      <c r="CS204" s="286"/>
      <c r="CT204" s="287"/>
      <c r="CU204" s="243">
        <f>メンバー表!$A$22</f>
        <v>0</v>
      </c>
      <c r="CV204" s="244"/>
      <c r="CW204" s="244"/>
      <c r="CX204" s="244"/>
      <c r="CY204" s="247"/>
      <c r="CZ204" s="247"/>
      <c r="DA204" s="247"/>
      <c r="DB204" s="247"/>
      <c r="DC204" s="250"/>
      <c r="DD204" s="251"/>
      <c r="DE204" s="251"/>
      <c r="DF204" s="251"/>
      <c r="DG204" s="251"/>
      <c r="DH204" s="251"/>
      <c r="DI204" s="251"/>
      <c r="DJ204" s="251"/>
      <c r="DK204" s="251"/>
      <c r="DL204" s="251"/>
      <c r="DM204" s="251"/>
      <c r="DN204" s="251"/>
      <c r="DO204" s="251"/>
      <c r="DP204" s="251"/>
      <c r="DQ204" s="251"/>
      <c r="DR204" s="251"/>
      <c r="DS204" s="251"/>
      <c r="DT204" s="251"/>
      <c r="DU204" s="251"/>
      <c r="DV204" s="314"/>
    </row>
    <row r="205" spans="2:126" ht="3" customHeight="1" x14ac:dyDescent="0.15">
      <c r="B205" s="260"/>
      <c r="C205" s="261"/>
      <c r="D205" s="261"/>
      <c r="E205" s="261"/>
      <c r="F205" s="253"/>
      <c r="G205" s="253"/>
      <c r="H205" s="265"/>
      <c r="I205" s="269"/>
      <c r="J205" s="253"/>
      <c r="K205" s="270"/>
      <c r="L205" s="252"/>
      <c r="M205" s="253"/>
      <c r="N205" s="253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8"/>
      <c r="AC205" s="288"/>
      <c r="AD205" s="288"/>
      <c r="AE205" s="288"/>
      <c r="AF205" s="288"/>
      <c r="AG205" s="288"/>
      <c r="AH205" s="288"/>
      <c r="AI205" s="289"/>
      <c r="AJ205" s="245"/>
      <c r="AK205" s="245"/>
      <c r="AL205" s="245"/>
      <c r="AM205" s="245"/>
      <c r="AN205" s="248"/>
      <c r="AO205" s="248"/>
      <c r="AP205" s="248"/>
      <c r="AQ205" s="248"/>
      <c r="AR205" s="252"/>
      <c r="AS205" s="253"/>
      <c r="AT205" s="253"/>
      <c r="AU205" s="253"/>
      <c r="AV205" s="253"/>
      <c r="AW205" s="253"/>
      <c r="AX205" s="253"/>
      <c r="AY205" s="253"/>
      <c r="AZ205" s="253"/>
      <c r="BA205" s="253"/>
      <c r="BB205" s="253"/>
      <c r="BC205" s="253"/>
      <c r="BD205" s="253"/>
      <c r="BE205" s="253"/>
      <c r="BF205" s="253"/>
      <c r="BG205" s="253"/>
      <c r="BH205" s="253"/>
      <c r="BI205" s="253"/>
      <c r="BJ205" s="253"/>
      <c r="BK205" s="315"/>
      <c r="BM205" s="260"/>
      <c r="BN205" s="261"/>
      <c r="BO205" s="261"/>
      <c r="BP205" s="261"/>
      <c r="BQ205" s="253"/>
      <c r="BR205" s="253"/>
      <c r="BS205" s="265"/>
      <c r="BT205" s="269"/>
      <c r="BU205" s="253"/>
      <c r="BV205" s="270"/>
      <c r="BW205" s="252"/>
      <c r="BX205" s="253"/>
      <c r="BY205" s="253"/>
      <c r="BZ205" s="288"/>
      <c r="CA205" s="288"/>
      <c r="CB205" s="288"/>
      <c r="CC205" s="288"/>
      <c r="CD205" s="288"/>
      <c r="CE205" s="288"/>
      <c r="CF205" s="288"/>
      <c r="CG205" s="288"/>
      <c r="CH205" s="288"/>
      <c r="CI205" s="288"/>
      <c r="CJ205" s="288"/>
      <c r="CK205" s="288"/>
      <c r="CL205" s="288"/>
      <c r="CM205" s="288"/>
      <c r="CN205" s="288"/>
      <c r="CO205" s="288"/>
      <c r="CP205" s="288"/>
      <c r="CQ205" s="288"/>
      <c r="CR205" s="288"/>
      <c r="CS205" s="288"/>
      <c r="CT205" s="289"/>
      <c r="CU205" s="245"/>
      <c r="CV205" s="245"/>
      <c r="CW205" s="245"/>
      <c r="CX205" s="245"/>
      <c r="CY205" s="248"/>
      <c r="CZ205" s="248"/>
      <c r="DA205" s="248"/>
      <c r="DB205" s="248"/>
      <c r="DC205" s="252"/>
      <c r="DD205" s="253"/>
      <c r="DE205" s="253"/>
      <c r="DF205" s="253"/>
      <c r="DG205" s="253"/>
      <c r="DH205" s="253"/>
      <c r="DI205" s="253"/>
      <c r="DJ205" s="253"/>
      <c r="DK205" s="253"/>
      <c r="DL205" s="253"/>
      <c r="DM205" s="253"/>
      <c r="DN205" s="253"/>
      <c r="DO205" s="253"/>
      <c r="DP205" s="253"/>
      <c r="DQ205" s="253"/>
      <c r="DR205" s="253"/>
      <c r="DS205" s="253"/>
      <c r="DT205" s="253"/>
      <c r="DU205" s="253"/>
      <c r="DV205" s="315"/>
    </row>
    <row r="206" spans="2:126" ht="3" customHeight="1" x14ac:dyDescent="0.15">
      <c r="B206" s="260"/>
      <c r="C206" s="261"/>
      <c r="D206" s="261"/>
      <c r="E206" s="261"/>
      <c r="F206" s="253"/>
      <c r="G206" s="253"/>
      <c r="H206" s="265"/>
      <c r="I206" s="269"/>
      <c r="J206" s="253"/>
      <c r="K206" s="270"/>
      <c r="L206" s="252"/>
      <c r="M206" s="253"/>
      <c r="N206" s="253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  <c r="AA206" s="288"/>
      <c r="AB206" s="288"/>
      <c r="AC206" s="288"/>
      <c r="AD206" s="288"/>
      <c r="AE206" s="288"/>
      <c r="AF206" s="288"/>
      <c r="AG206" s="288"/>
      <c r="AH206" s="288"/>
      <c r="AI206" s="289"/>
      <c r="AJ206" s="245"/>
      <c r="AK206" s="245"/>
      <c r="AL206" s="245"/>
      <c r="AM206" s="245"/>
      <c r="AN206" s="248"/>
      <c r="AO206" s="248"/>
      <c r="AP206" s="248"/>
      <c r="AQ206" s="248"/>
      <c r="AR206" s="252"/>
      <c r="AS206" s="253"/>
      <c r="AT206" s="253"/>
      <c r="AU206" s="253"/>
      <c r="AV206" s="253"/>
      <c r="AW206" s="253"/>
      <c r="AX206" s="253"/>
      <c r="AY206" s="253"/>
      <c r="AZ206" s="253"/>
      <c r="BA206" s="253"/>
      <c r="BB206" s="253"/>
      <c r="BC206" s="253"/>
      <c r="BD206" s="253"/>
      <c r="BE206" s="253"/>
      <c r="BF206" s="253"/>
      <c r="BG206" s="253"/>
      <c r="BH206" s="253"/>
      <c r="BI206" s="253"/>
      <c r="BJ206" s="253"/>
      <c r="BK206" s="315"/>
      <c r="BM206" s="260"/>
      <c r="BN206" s="261"/>
      <c r="BO206" s="261"/>
      <c r="BP206" s="261"/>
      <c r="BQ206" s="253"/>
      <c r="BR206" s="253"/>
      <c r="BS206" s="265"/>
      <c r="BT206" s="269"/>
      <c r="BU206" s="253"/>
      <c r="BV206" s="270"/>
      <c r="BW206" s="252"/>
      <c r="BX206" s="253"/>
      <c r="BY206" s="253"/>
      <c r="BZ206" s="288"/>
      <c r="CA206" s="288"/>
      <c r="CB206" s="288"/>
      <c r="CC206" s="288"/>
      <c r="CD206" s="288"/>
      <c r="CE206" s="288"/>
      <c r="CF206" s="288"/>
      <c r="CG206" s="288"/>
      <c r="CH206" s="288"/>
      <c r="CI206" s="288"/>
      <c r="CJ206" s="288"/>
      <c r="CK206" s="288"/>
      <c r="CL206" s="288"/>
      <c r="CM206" s="288"/>
      <c r="CN206" s="288"/>
      <c r="CO206" s="288"/>
      <c r="CP206" s="288"/>
      <c r="CQ206" s="288"/>
      <c r="CR206" s="288"/>
      <c r="CS206" s="288"/>
      <c r="CT206" s="289"/>
      <c r="CU206" s="245"/>
      <c r="CV206" s="245"/>
      <c r="CW206" s="245"/>
      <c r="CX206" s="245"/>
      <c r="CY206" s="248"/>
      <c r="CZ206" s="248"/>
      <c r="DA206" s="248"/>
      <c r="DB206" s="248"/>
      <c r="DC206" s="252"/>
      <c r="DD206" s="253"/>
      <c r="DE206" s="253"/>
      <c r="DF206" s="253"/>
      <c r="DG206" s="253"/>
      <c r="DH206" s="253"/>
      <c r="DI206" s="253"/>
      <c r="DJ206" s="253"/>
      <c r="DK206" s="253"/>
      <c r="DL206" s="253"/>
      <c r="DM206" s="253"/>
      <c r="DN206" s="253"/>
      <c r="DO206" s="253"/>
      <c r="DP206" s="253"/>
      <c r="DQ206" s="253"/>
      <c r="DR206" s="253"/>
      <c r="DS206" s="253"/>
      <c r="DT206" s="253"/>
      <c r="DU206" s="253"/>
      <c r="DV206" s="315"/>
    </row>
    <row r="207" spans="2:126" ht="3" customHeight="1" x14ac:dyDescent="0.15">
      <c r="B207" s="260"/>
      <c r="C207" s="261"/>
      <c r="D207" s="261"/>
      <c r="E207" s="261"/>
      <c r="F207" s="253"/>
      <c r="G207" s="253"/>
      <c r="H207" s="265"/>
      <c r="I207" s="269"/>
      <c r="J207" s="253"/>
      <c r="K207" s="270"/>
      <c r="L207" s="252"/>
      <c r="M207" s="253"/>
      <c r="N207" s="253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  <c r="AA207" s="288"/>
      <c r="AB207" s="288"/>
      <c r="AC207" s="288"/>
      <c r="AD207" s="288"/>
      <c r="AE207" s="288"/>
      <c r="AF207" s="288"/>
      <c r="AG207" s="288"/>
      <c r="AH207" s="288"/>
      <c r="AI207" s="289"/>
      <c r="AJ207" s="245"/>
      <c r="AK207" s="245"/>
      <c r="AL207" s="245"/>
      <c r="AM207" s="245"/>
      <c r="AN207" s="248"/>
      <c r="AO207" s="248"/>
      <c r="AP207" s="248"/>
      <c r="AQ207" s="248"/>
      <c r="AR207" s="252"/>
      <c r="AS207" s="253"/>
      <c r="AT207" s="253"/>
      <c r="AU207" s="253"/>
      <c r="AV207" s="253"/>
      <c r="AW207" s="253"/>
      <c r="AX207" s="253"/>
      <c r="AY207" s="253"/>
      <c r="AZ207" s="253"/>
      <c r="BA207" s="253"/>
      <c r="BB207" s="253"/>
      <c r="BC207" s="253"/>
      <c r="BD207" s="253"/>
      <c r="BE207" s="253"/>
      <c r="BF207" s="253"/>
      <c r="BG207" s="253"/>
      <c r="BH207" s="253"/>
      <c r="BI207" s="253"/>
      <c r="BJ207" s="253"/>
      <c r="BK207" s="315"/>
      <c r="BM207" s="260"/>
      <c r="BN207" s="261"/>
      <c r="BO207" s="261"/>
      <c r="BP207" s="261"/>
      <c r="BQ207" s="253"/>
      <c r="BR207" s="253"/>
      <c r="BS207" s="265"/>
      <c r="BT207" s="269"/>
      <c r="BU207" s="253"/>
      <c r="BV207" s="270"/>
      <c r="BW207" s="252"/>
      <c r="BX207" s="253"/>
      <c r="BY207" s="253"/>
      <c r="BZ207" s="288"/>
      <c r="CA207" s="288"/>
      <c r="CB207" s="288"/>
      <c r="CC207" s="288"/>
      <c r="CD207" s="288"/>
      <c r="CE207" s="288"/>
      <c r="CF207" s="288"/>
      <c r="CG207" s="288"/>
      <c r="CH207" s="288"/>
      <c r="CI207" s="288"/>
      <c r="CJ207" s="288"/>
      <c r="CK207" s="288"/>
      <c r="CL207" s="288"/>
      <c r="CM207" s="288"/>
      <c r="CN207" s="288"/>
      <c r="CO207" s="288"/>
      <c r="CP207" s="288"/>
      <c r="CQ207" s="288"/>
      <c r="CR207" s="288"/>
      <c r="CS207" s="288"/>
      <c r="CT207" s="289"/>
      <c r="CU207" s="245"/>
      <c r="CV207" s="245"/>
      <c r="CW207" s="245"/>
      <c r="CX207" s="245"/>
      <c r="CY207" s="248"/>
      <c r="CZ207" s="248"/>
      <c r="DA207" s="248"/>
      <c r="DB207" s="248"/>
      <c r="DC207" s="252"/>
      <c r="DD207" s="253"/>
      <c r="DE207" s="253"/>
      <c r="DF207" s="253"/>
      <c r="DG207" s="253"/>
      <c r="DH207" s="253"/>
      <c r="DI207" s="253"/>
      <c r="DJ207" s="253"/>
      <c r="DK207" s="253"/>
      <c r="DL207" s="253"/>
      <c r="DM207" s="253"/>
      <c r="DN207" s="253"/>
      <c r="DO207" s="253"/>
      <c r="DP207" s="253"/>
      <c r="DQ207" s="253"/>
      <c r="DR207" s="253"/>
      <c r="DS207" s="253"/>
      <c r="DT207" s="253"/>
      <c r="DU207" s="253"/>
      <c r="DV207" s="315"/>
    </row>
    <row r="208" spans="2:126" ht="3" customHeight="1" x14ac:dyDescent="0.15">
      <c r="B208" s="262"/>
      <c r="C208" s="263"/>
      <c r="D208" s="263"/>
      <c r="E208" s="263"/>
      <c r="F208" s="255"/>
      <c r="G208" s="255"/>
      <c r="H208" s="266"/>
      <c r="I208" s="271"/>
      <c r="J208" s="255"/>
      <c r="K208" s="272"/>
      <c r="L208" s="254"/>
      <c r="M208" s="255"/>
      <c r="N208" s="255"/>
      <c r="O208" s="290"/>
      <c r="P208" s="290"/>
      <c r="Q208" s="290"/>
      <c r="R208" s="290"/>
      <c r="S208" s="290"/>
      <c r="T208" s="290"/>
      <c r="U208" s="290"/>
      <c r="V208" s="290"/>
      <c r="W208" s="290"/>
      <c r="X208" s="290"/>
      <c r="Y208" s="290"/>
      <c r="Z208" s="290"/>
      <c r="AA208" s="290"/>
      <c r="AB208" s="290"/>
      <c r="AC208" s="290"/>
      <c r="AD208" s="290"/>
      <c r="AE208" s="290"/>
      <c r="AF208" s="290"/>
      <c r="AG208" s="290"/>
      <c r="AH208" s="290"/>
      <c r="AI208" s="291"/>
      <c r="AJ208" s="246"/>
      <c r="AK208" s="246"/>
      <c r="AL208" s="246"/>
      <c r="AM208" s="246"/>
      <c r="AN208" s="249"/>
      <c r="AO208" s="249"/>
      <c r="AP208" s="249"/>
      <c r="AQ208" s="249"/>
      <c r="AR208" s="254"/>
      <c r="AS208" s="255"/>
      <c r="AT208" s="255"/>
      <c r="AU208" s="255"/>
      <c r="AV208" s="255"/>
      <c r="AW208" s="255"/>
      <c r="AX208" s="255"/>
      <c r="AY208" s="255"/>
      <c r="AZ208" s="255"/>
      <c r="BA208" s="255"/>
      <c r="BB208" s="255"/>
      <c r="BC208" s="255"/>
      <c r="BD208" s="255"/>
      <c r="BE208" s="255"/>
      <c r="BF208" s="255"/>
      <c r="BG208" s="255"/>
      <c r="BH208" s="255"/>
      <c r="BI208" s="255"/>
      <c r="BJ208" s="255"/>
      <c r="BK208" s="316"/>
      <c r="BM208" s="262"/>
      <c r="BN208" s="263"/>
      <c r="BO208" s="263"/>
      <c r="BP208" s="263"/>
      <c r="BQ208" s="255"/>
      <c r="BR208" s="255"/>
      <c r="BS208" s="266"/>
      <c r="BT208" s="271"/>
      <c r="BU208" s="255"/>
      <c r="BV208" s="272"/>
      <c r="BW208" s="254"/>
      <c r="BX208" s="255"/>
      <c r="BY208" s="255"/>
      <c r="BZ208" s="290"/>
      <c r="CA208" s="290"/>
      <c r="CB208" s="290"/>
      <c r="CC208" s="290"/>
      <c r="CD208" s="290"/>
      <c r="CE208" s="290"/>
      <c r="CF208" s="290"/>
      <c r="CG208" s="290"/>
      <c r="CH208" s="290"/>
      <c r="CI208" s="290"/>
      <c r="CJ208" s="290"/>
      <c r="CK208" s="290"/>
      <c r="CL208" s="290"/>
      <c r="CM208" s="290"/>
      <c r="CN208" s="290"/>
      <c r="CO208" s="290"/>
      <c r="CP208" s="290"/>
      <c r="CQ208" s="290"/>
      <c r="CR208" s="290"/>
      <c r="CS208" s="290"/>
      <c r="CT208" s="291"/>
      <c r="CU208" s="246"/>
      <c r="CV208" s="246"/>
      <c r="CW208" s="246"/>
      <c r="CX208" s="246"/>
      <c r="CY208" s="249"/>
      <c r="CZ208" s="249"/>
      <c r="DA208" s="249"/>
      <c r="DB208" s="249"/>
      <c r="DC208" s="254"/>
      <c r="DD208" s="255"/>
      <c r="DE208" s="255"/>
      <c r="DF208" s="255"/>
      <c r="DG208" s="255"/>
      <c r="DH208" s="255"/>
      <c r="DI208" s="255"/>
      <c r="DJ208" s="255"/>
      <c r="DK208" s="255"/>
      <c r="DL208" s="255"/>
      <c r="DM208" s="255"/>
      <c r="DN208" s="255"/>
      <c r="DO208" s="255"/>
      <c r="DP208" s="255"/>
      <c r="DQ208" s="255"/>
      <c r="DR208" s="255"/>
      <c r="DS208" s="255"/>
      <c r="DT208" s="255"/>
      <c r="DU208" s="255"/>
      <c r="DV208" s="316"/>
    </row>
    <row r="209" spans="2:126" ht="2.25" customHeight="1" x14ac:dyDescent="0.15">
      <c r="B209" s="258" t="s">
        <v>45</v>
      </c>
      <c r="C209" s="259"/>
      <c r="D209" s="259"/>
      <c r="E209" s="259"/>
      <c r="F209" s="251">
        <f>メンバー表!$I$25</f>
        <v>0</v>
      </c>
      <c r="G209" s="251"/>
      <c r="H209" s="264"/>
      <c r="I209" s="267">
        <f>メンバー表!$J$25</f>
        <v>0</v>
      </c>
      <c r="J209" s="251"/>
      <c r="K209" s="268"/>
      <c r="L209" s="250">
        <f>メンバー表!$K$25</f>
        <v>0</v>
      </c>
      <c r="M209" s="251"/>
      <c r="N209" s="251"/>
      <c r="O209" s="317">
        <f>メンバー表!$C$24</f>
        <v>0</v>
      </c>
      <c r="P209" s="286"/>
      <c r="Q209" s="286"/>
      <c r="R209" s="286"/>
      <c r="S209" s="286"/>
      <c r="T209" s="286"/>
      <c r="U209" s="286"/>
      <c r="V209" s="286"/>
      <c r="W209" s="286"/>
      <c r="X209" s="286"/>
      <c r="Y209" s="286"/>
      <c r="Z209" s="286"/>
      <c r="AA209" s="286"/>
      <c r="AB209" s="286"/>
      <c r="AC209" s="286"/>
      <c r="AD209" s="286"/>
      <c r="AE209" s="286"/>
      <c r="AF209" s="286"/>
      <c r="AG209" s="286"/>
      <c r="AH209" s="286"/>
      <c r="AI209" s="287"/>
      <c r="AJ209" s="243">
        <f>メンバー表!$A$24</f>
        <v>0</v>
      </c>
      <c r="AK209" s="244"/>
      <c r="AL209" s="244"/>
      <c r="AM209" s="244"/>
      <c r="AN209" s="247"/>
      <c r="AO209" s="247"/>
      <c r="AP209" s="247"/>
      <c r="AQ209" s="247"/>
      <c r="AR209" s="250"/>
      <c r="AS209" s="251"/>
      <c r="AT209" s="251"/>
      <c r="AU209" s="251"/>
      <c r="AV209" s="251"/>
      <c r="AW209" s="251"/>
      <c r="AX209" s="251"/>
      <c r="AY209" s="251"/>
      <c r="AZ209" s="251"/>
      <c r="BA209" s="251"/>
      <c r="BB209" s="251"/>
      <c r="BC209" s="251"/>
      <c r="BD209" s="251"/>
      <c r="BE209" s="251"/>
      <c r="BF209" s="251"/>
      <c r="BG209" s="251"/>
      <c r="BH209" s="251"/>
      <c r="BI209" s="251"/>
      <c r="BJ209" s="251"/>
      <c r="BK209" s="314"/>
      <c r="BM209" s="258" t="s">
        <v>45</v>
      </c>
      <c r="BN209" s="259"/>
      <c r="BO209" s="259"/>
      <c r="BP209" s="259"/>
      <c r="BQ209" s="251">
        <f>メンバー表!$I$25</f>
        <v>0</v>
      </c>
      <c r="BR209" s="251"/>
      <c r="BS209" s="264"/>
      <c r="BT209" s="267">
        <f>メンバー表!$J$25</f>
        <v>0</v>
      </c>
      <c r="BU209" s="251"/>
      <c r="BV209" s="268"/>
      <c r="BW209" s="250">
        <f>メンバー表!$K$25</f>
        <v>0</v>
      </c>
      <c r="BX209" s="251"/>
      <c r="BY209" s="251"/>
      <c r="BZ209" s="317">
        <f>メンバー表!$C$24</f>
        <v>0</v>
      </c>
      <c r="CA209" s="286"/>
      <c r="CB209" s="286"/>
      <c r="CC209" s="286"/>
      <c r="CD209" s="286"/>
      <c r="CE209" s="286"/>
      <c r="CF209" s="286"/>
      <c r="CG209" s="286"/>
      <c r="CH209" s="286"/>
      <c r="CI209" s="286"/>
      <c r="CJ209" s="286"/>
      <c r="CK209" s="286"/>
      <c r="CL209" s="286"/>
      <c r="CM209" s="286"/>
      <c r="CN209" s="286"/>
      <c r="CO209" s="286"/>
      <c r="CP209" s="286"/>
      <c r="CQ209" s="286"/>
      <c r="CR209" s="286"/>
      <c r="CS209" s="286"/>
      <c r="CT209" s="287"/>
      <c r="CU209" s="243">
        <f>メンバー表!$A$24</f>
        <v>0</v>
      </c>
      <c r="CV209" s="244"/>
      <c r="CW209" s="244"/>
      <c r="CX209" s="244"/>
      <c r="CY209" s="247"/>
      <c r="CZ209" s="247"/>
      <c r="DA209" s="247"/>
      <c r="DB209" s="247"/>
      <c r="DC209" s="250"/>
      <c r="DD209" s="251"/>
      <c r="DE209" s="251"/>
      <c r="DF209" s="251"/>
      <c r="DG209" s="251"/>
      <c r="DH209" s="251"/>
      <c r="DI209" s="251"/>
      <c r="DJ209" s="251"/>
      <c r="DK209" s="251"/>
      <c r="DL209" s="251"/>
      <c r="DM209" s="251"/>
      <c r="DN209" s="251"/>
      <c r="DO209" s="251"/>
      <c r="DP209" s="251"/>
      <c r="DQ209" s="251"/>
      <c r="DR209" s="251"/>
      <c r="DS209" s="251"/>
      <c r="DT209" s="251"/>
      <c r="DU209" s="251"/>
      <c r="DV209" s="314"/>
    </row>
    <row r="210" spans="2:126" ht="3" customHeight="1" x14ac:dyDescent="0.15">
      <c r="B210" s="260"/>
      <c r="C210" s="261"/>
      <c r="D210" s="261"/>
      <c r="E210" s="261"/>
      <c r="F210" s="253"/>
      <c r="G210" s="253"/>
      <c r="H210" s="265"/>
      <c r="I210" s="269"/>
      <c r="J210" s="253"/>
      <c r="K210" s="270"/>
      <c r="L210" s="252"/>
      <c r="M210" s="253"/>
      <c r="N210" s="253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88"/>
      <c r="AH210" s="288"/>
      <c r="AI210" s="289"/>
      <c r="AJ210" s="245"/>
      <c r="AK210" s="245"/>
      <c r="AL210" s="245"/>
      <c r="AM210" s="245"/>
      <c r="AN210" s="248"/>
      <c r="AO210" s="248"/>
      <c r="AP210" s="248"/>
      <c r="AQ210" s="248"/>
      <c r="AR210" s="252"/>
      <c r="AS210" s="253"/>
      <c r="AT210" s="253"/>
      <c r="AU210" s="253"/>
      <c r="AV210" s="253"/>
      <c r="AW210" s="253"/>
      <c r="AX210" s="253"/>
      <c r="AY210" s="253"/>
      <c r="AZ210" s="253"/>
      <c r="BA210" s="253"/>
      <c r="BB210" s="253"/>
      <c r="BC210" s="253"/>
      <c r="BD210" s="253"/>
      <c r="BE210" s="253"/>
      <c r="BF210" s="253"/>
      <c r="BG210" s="253"/>
      <c r="BH210" s="253"/>
      <c r="BI210" s="253"/>
      <c r="BJ210" s="253"/>
      <c r="BK210" s="315"/>
      <c r="BM210" s="260"/>
      <c r="BN210" s="261"/>
      <c r="BO210" s="261"/>
      <c r="BP210" s="261"/>
      <c r="BQ210" s="253"/>
      <c r="BR210" s="253"/>
      <c r="BS210" s="265"/>
      <c r="BT210" s="269"/>
      <c r="BU210" s="253"/>
      <c r="BV210" s="270"/>
      <c r="BW210" s="252"/>
      <c r="BX210" s="253"/>
      <c r="BY210" s="253"/>
      <c r="BZ210" s="288"/>
      <c r="CA210" s="288"/>
      <c r="CB210" s="288"/>
      <c r="CC210" s="288"/>
      <c r="CD210" s="288"/>
      <c r="CE210" s="288"/>
      <c r="CF210" s="288"/>
      <c r="CG210" s="288"/>
      <c r="CH210" s="288"/>
      <c r="CI210" s="288"/>
      <c r="CJ210" s="288"/>
      <c r="CK210" s="288"/>
      <c r="CL210" s="288"/>
      <c r="CM210" s="288"/>
      <c r="CN210" s="288"/>
      <c r="CO210" s="288"/>
      <c r="CP210" s="288"/>
      <c r="CQ210" s="288"/>
      <c r="CR210" s="288"/>
      <c r="CS210" s="288"/>
      <c r="CT210" s="289"/>
      <c r="CU210" s="245"/>
      <c r="CV210" s="245"/>
      <c r="CW210" s="245"/>
      <c r="CX210" s="245"/>
      <c r="CY210" s="248"/>
      <c r="CZ210" s="248"/>
      <c r="DA210" s="248"/>
      <c r="DB210" s="248"/>
      <c r="DC210" s="252"/>
      <c r="DD210" s="253"/>
      <c r="DE210" s="253"/>
      <c r="DF210" s="253"/>
      <c r="DG210" s="253"/>
      <c r="DH210" s="253"/>
      <c r="DI210" s="253"/>
      <c r="DJ210" s="253"/>
      <c r="DK210" s="253"/>
      <c r="DL210" s="253"/>
      <c r="DM210" s="253"/>
      <c r="DN210" s="253"/>
      <c r="DO210" s="253"/>
      <c r="DP210" s="253"/>
      <c r="DQ210" s="253"/>
      <c r="DR210" s="253"/>
      <c r="DS210" s="253"/>
      <c r="DT210" s="253"/>
      <c r="DU210" s="253"/>
      <c r="DV210" s="315"/>
    </row>
    <row r="211" spans="2:126" ht="3" customHeight="1" x14ac:dyDescent="0.15">
      <c r="B211" s="260"/>
      <c r="C211" s="261"/>
      <c r="D211" s="261"/>
      <c r="E211" s="261"/>
      <c r="F211" s="253"/>
      <c r="G211" s="253"/>
      <c r="H211" s="265"/>
      <c r="I211" s="269"/>
      <c r="J211" s="253"/>
      <c r="K211" s="270"/>
      <c r="L211" s="252"/>
      <c r="M211" s="253"/>
      <c r="N211" s="253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288"/>
      <c r="Z211" s="288"/>
      <c r="AA211" s="288"/>
      <c r="AB211" s="288"/>
      <c r="AC211" s="288"/>
      <c r="AD211" s="288"/>
      <c r="AE211" s="288"/>
      <c r="AF211" s="288"/>
      <c r="AG211" s="288"/>
      <c r="AH211" s="288"/>
      <c r="AI211" s="289"/>
      <c r="AJ211" s="245"/>
      <c r="AK211" s="245"/>
      <c r="AL211" s="245"/>
      <c r="AM211" s="245"/>
      <c r="AN211" s="248"/>
      <c r="AO211" s="248"/>
      <c r="AP211" s="248"/>
      <c r="AQ211" s="248"/>
      <c r="AR211" s="252"/>
      <c r="AS211" s="253"/>
      <c r="AT211" s="253"/>
      <c r="AU211" s="253"/>
      <c r="AV211" s="253"/>
      <c r="AW211" s="253"/>
      <c r="AX211" s="253"/>
      <c r="AY211" s="253"/>
      <c r="AZ211" s="253"/>
      <c r="BA211" s="253"/>
      <c r="BB211" s="253"/>
      <c r="BC211" s="253"/>
      <c r="BD211" s="253"/>
      <c r="BE211" s="253"/>
      <c r="BF211" s="253"/>
      <c r="BG211" s="253"/>
      <c r="BH211" s="253"/>
      <c r="BI211" s="253"/>
      <c r="BJ211" s="253"/>
      <c r="BK211" s="315"/>
      <c r="BM211" s="260"/>
      <c r="BN211" s="261"/>
      <c r="BO211" s="261"/>
      <c r="BP211" s="261"/>
      <c r="BQ211" s="253"/>
      <c r="BR211" s="253"/>
      <c r="BS211" s="265"/>
      <c r="BT211" s="269"/>
      <c r="BU211" s="253"/>
      <c r="BV211" s="270"/>
      <c r="BW211" s="252"/>
      <c r="BX211" s="253"/>
      <c r="BY211" s="253"/>
      <c r="BZ211" s="288"/>
      <c r="CA211" s="288"/>
      <c r="CB211" s="288"/>
      <c r="CC211" s="288"/>
      <c r="CD211" s="288"/>
      <c r="CE211" s="288"/>
      <c r="CF211" s="288"/>
      <c r="CG211" s="288"/>
      <c r="CH211" s="288"/>
      <c r="CI211" s="288"/>
      <c r="CJ211" s="288"/>
      <c r="CK211" s="288"/>
      <c r="CL211" s="288"/>
      <c r="CM211" s="288"/>
      <c r="CN211" s="288"/>
      <c r="CO211" s="288"/>
      <c r="CP211" s="288"/>
      <c r="CQ211" s="288"/>
      <c r="CR211" s="288"/>
      <c r="CS211" s="288"/>
      <c r="CT211" s="289"/>
      <c r="CU211" s="245"/>
      <c r="CV211" s="245"/>
      <c r="CW211" s="245"/>
      <c r="CX211" s="245"/>
      <c r="CY211" s="248"/>
      <c r="CZ211" s="248"/>
      <c r="DA211" s="248"/>
      <c r="DB211" s="248"/>
      <c r="DC211" s="252"/>
      <c r="DD211" s="253"/>
      <c r="DE211" s="253"/>
      <c r="DF211" s="253"/>
      <c r="DG211" s="253"/>
      <c r="DH211" s="253"/>
      <c r="DI211" s="253"/>
      <c r="DJ211" s="253"/>
      <c r="DK211" s="253"/>
      <c r="DL211" s="253"/>
      <c r="DM211" s="253"/>
      <c r="DN211" s="253"/>
      <c r="DO211" s="253"/>
      <c r="DP211" s="253"/>
      <c r="DQ211" s="253"/>
      <c r="DR211" s="253"/>
      <c r="DS211" s="253"/>
      <c r="DT211" s="253"/>
      <c r="DU211" s="253"/>
      <c r="DV211" s="315"/>
    </row>
    <row r="212" spans="2:126" ht="3" customHeight="1" x14ac:dyDescent="0.15">
      <c r="B212" s="260"/>
      <c r="C212" s="261"/>
      <c r="D212" s="261"/>
      <c r="E212" s="261"/>
      <c r="F212" s="253"/>
      <c r="G212" s="253"/>
      <c r="H212" s="265"/>
      <c r="I212" s="269"/>
      <c r="J212" s="253"/>
      <c r="K212" s="270"/>
      <c r="L212" s="252"/>
      <c r="M212" s="253"/>
      <c r="N212" s="253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  <c r="AA212" s="288"/>
      <c r="AB212" s="288"/>
      <c r="AC212" s="288"/>
      <c r="AD212" s="288"/>
      <c r="AE212" s="288"/>
      <c r="AF212" s="288"/>
      <c r="AG212" s="288"/>
      <c r="AH212" s="288"/>
      <c r="AI212" s="289"/>
      <c r="AJ212" s="245"/>
      <c r="AK212" s="245"/>
      <c r="AL212" s="245"/>
      <c r="AM212" s="245"/>
      <c r="AN212" s="248"/>
      <c r="AO212" s="248"/>
      <c r="AP212" s="248"/>
      <c r="AQ212" s="248"/>
      <c r="AR212" s="252"/>
      <c r="AS212" s="253"/>
      <c r="AT212" s="253"/>
      <c r="AU212" s="253"/>
      <c r="AV212" s="253"/>
      <c r="AW212" s="253"/>
      <c r="AX212" s="253"/>
      <c r="AY212" s="253"/>
      <c r="AZ212" s="253"/>
      <c r="BA212" s="253"/>
      <c r="BB212" s="253"/>
      <c r="BC212" s="253"/>
      <c r="BD212" s="253"/>
      <c r="BE212" s="253"/>
      <c r="BF212" s="253"/>
      <c r="BG212" s="253"/>
      <c r="BH212" s="253"/>
      <c r="BI212" s="253"/>
      <c r="BJ212" s="253"/>
      <c r="BK212" s="315"/>
      <c r="BM212" s="260"/>
      <c r="BN212" s="261"/>
      <c r="BO212" s="261"/>
      <c r="BP212" s="261"/>
      <c r="BQ212" s="253"/>
      <c r="BR212" s="253"/>
      <c r="BS212" s="265"/>
      <c r="BT212" s="269"/>
      <c r="BU212" s="253"/>
      <c r="BV212" s="270"/>
      <c r="BW212" s="252"/>
      <c r="BX212" s="253"/>
      <c r="BY212" s="253"/>
      <c r="BZ212" s="288"/>
      <c r="CA212" s="288"/>
      <c r="CB212" s="288"/>
      <c r="CC212" s="288"/>
      <c r="CD212" s="288"/>
      <c r="CE212" s="288"/>
      <c r="CF212" s="288"/>
      <c r="CG212" s="288"/>
      <c r="CH212" s="288"/>
      <c r="CI212" s="288"/>
      <c r="CJ212" s="288"/>
      <c r="CK212" s="288"/>
      <c r="CL212" s="288"/>
      <c r="CM212" s="288"/>
      <c r="CN212" s="288"/>
      <c r="CO212" s="288"/>
      <c r="CP212" s="288"/>
      <c r="CQ212" s="288"/>
      <c r="CR212" s="288"/>
      <c r="CS212" s="288"/>
      <c r="CT212" s="289"/>
      <c r="CU212" s="245"/>
      <c r="CV212" s="245"/>
      <c r="CW212" s="245"/>
      <c r="CX212" s="245"/>
      <c r="CY212" s="248"/>
      <c r="CZ212" s="248"/>
      <c r="DA212" s="248"/>
      <c r="DB212" s="248"/>
      <c r="DC212" s="252"/>
      <c r="DD212" s="253"/>
      <c r="DE212" s="253"/>
      <c r="DF212" s="253"/>
      <c r="DG212" s="253"/>
      <c r="DH212" s="253"/>
      <c r="DI212" s="253"/>
      <c r="DJ212" s="253"/>
      <c r="DK212" s="253"/>
      <c r="DL212" s="253"/>
      <c r="DM212" s="253"/>
      <c r="DN212" s="253"/>
      <c r="DO212" s="253"/>
      <c r="DP212" s="253"/>
      <c r="DQ212" s="253"/>
      <c r="DR212" s="253"/>
      <c r="DS212" s="253"/>
      <c r="DT212" s="253"/>
      <c r="DU212" s="253"/>
      <c r="DV212" s="315"/>
    </row>
    <row r="213" spans="2:126" ht="3" customHeight="1" x14ac:dyDescent="0.15">
      <c r="B213" s="262"/>
      <c r="C213" s="263"/>
      <c r="D213" s="263"/>
      <c r="E213" s="263"/>
      <c r="F213" s="255"/>
      <c r="G213" s="255"/>
      <c r="H213" s="266"/>
      <c r="I213" s="271"/>
      <c r="J213" s="255"/>
      <c r="K213" s="272"/>
      <c r="L213" s="254"/>
      <c r="M213" s="255"/>
      <c r="N213" s="255"/>
      <c r="O213" s="290"/>
      <c r="P213" s="290"/>
      <c r="Q213" s="290"/>
      <c r="R213" s="290"/>
      <c r="S213" s="290"/>
      <c r="T213" s="290"/>
      <c r="U213" s="290"/>
      <c r="V213" s="290"/>
      <c r="W213" s="290"/>
      <c r="X213" s="290"/>
      <c r="Y213" s="290"/>
      <c r="Z213" s="290"/>
      <c r="AA213" s="290"/>
      <c r="AB213" s="290"/>
      <c r="AC213" s="290"/>
      <c r="AD213" s="290"/>
      <c r="AE213" s="290"/>
      <c r="AF213" s="290"/>
      <c r="AG213" s="290"/>
      <c r="AH213" s="290"/>
      <c r="AI213" s="291"/>
      <c r="AJ213" s="246"/>
      <c r="AK213" s="246"/>
      <c r="AL213" s="246"/>
      <c r="AM213" s="246"/>
      <c r="AN213" s="249"/>
      <c r="AO213" s="249"/>
      <c r="AP213" s="249"/>
      <c r="AQ213" s="249"/>
      <c r="AR213" s="254"/>
      <c r="AS213" s="255"/>
      <c r="AT213" s="255"/>
      <c r="AU213" s="255"/>
      <c r="AV213" s="255"/>
      <c r="AW213" s="255"/>
      <c r="AX213" s="255"/>
      <c r="AY213" s="255"/>
      <c r="AZ213" s="255"/>
      <c r="BA213" s="255"/>
      <c r="BB213" s="255"/>
      <c r="BC213" s="255"/>
      <c r="BD213" s="255"/>
      <c r="BE213" s="255"/>
      <c r="BF213" s="255"/>
      <c r="BG213" s="255"/>
      <c r="BH213" s="255"/>
      <c r="BI213" s="255"/>
      <c r="BJ213" s="255"/>
      <c r="BK213" s="316"/>
      <c r="BM213" s="262"/>
      <c r="BN213" s="263"/>
      <c r="BO213" s="263"/>
      <c r="BP213" s="263"/>
      <c r="BQ213" s="255"/>
      <c r="BR213" s="255"/>
      <c r="BS213" s="266"/>
      <c r="BT213" s="271"/>
      <c r="BU213" s="255"/>
      <c r="BV213" s="272"/>
      <c r="BW213" s="254"/>
      <c r="BX213" s="255"/>
      <c r="BY213" s="255"/>
      <c r="BZ213" s="290"/>
      <c r="CA213" s="290"/>
      <c r="CB213" s="290"/>
      <c r="CC213" s="290"/>
      <c r="CD213" s="290"/>
      <c r="CE213" s="290"/>
      <c r="CF213" s="290"/>
      <c r="CG213" s="290"/>
      <c r="CH213" s="290"/>
      <c r="CI213" s="290"/>
      <c r="CJ213" s="290"/>
      <c r="CK213" s="290"/>
      <c r="CL213" s="290"/>
      <c r="CM213" s="290"/>
      <c r="CN213" s="290"/>
      <c r="CO213" s="290"/>
      <c r="CP213" s="290"/>
      <c r="CQ213" s="290"/>
      <c r="CR213" s="290"/>
      <c r="CS213" s="290"/>
      <c r="CT213" s="291"/>
      <c r="CU213" s="246"/>
      <c r="CV213" s="246"/>
      <c r="CW213" s="246"/>
      <c r="CX213" s="246"/>
      <c r="CY213" s="249"/>
      <c r="CZ213" s="249"/>
      <c r="DA213" s="249"/>
      <c r="DB213" s="249"/>
      <c r="DC213" s="254"/>
      <c r="DD213" s="255"/>
      <c r="DE213" s="255"/>
      <c r="DF213" s="255"/>
      <c r="DG213" s="255"/>
      <c r="DH213" s="255"/>
      <c r="DI213" s="255"/>
      <c r="DJ213" s="255"/>
      <c r="DK213" s="255"/>
      <c r="DL213" s="255"/>
      <c r="DM213" s="255"/>
      <c r="DN213" s="255"/>
      <c r="DO213" s="255"/>
      <c r="DP213" s="255"/>
      <c r="DQ213" s="255"/>
      <c r="DR213" s="255"/>
      <c r="DS213" s="255"/>
      <c r="DT213" s="255"/>
      <c r="DU213" s="255"/>
      <c r="DV213" s="316"/>
    </row>
    <row r="214" spans="2:126" ht="3" customHeight="1" x14ac:dyDescent="0.15">
      <c r="B214" s="258" t="s">
        <v>46</v>
      </c>
      <c r="C214" s="259"/>
      <c r="D214" s="259"/>
      <c r="E214" s="259"/>
      <c r="F214" s="251">
        <f>メンバー表!$I$27</f>
        <v>0</v>
      </c>
      <c r="G214" s="251"/>
      <c r="H214" s="264"/>
      <c r="I214" s="267">
        <f>メンバー表!$J$27</f>
        <v>0</v>
      </c>
      <c r="J214" s="251"/>
      <c r="K214" s="268"/>
      <c r="L214" s="250">
        <f>メンバー表!$K$27</f>
        <v>0</v>
      </c>
      <c r="M214" s="251"/>
      <c r="N214" s="251"/>
      <c r="O214" s="317">
        <f>メンバー表!$C$26</f>
        <v>0</v>
      </c>
      <c r="P214" s="286"/>
      <c r="Q214" s="286"/>
      <c r="R214" s="286"/>
      <c r="S214" s="286"/>
      <c r="T214" s="286"/>
      <c r="U214" s="286"/>
      <c r="V214" s="286"/>
      <c r="W214" s="286"/>
      <c r="X214" s="286"/>
      <c r="Y214" s="286"/>
      <c r="Z214" s="286"/>
      <c r="AA214" s="286"/>
      <c r="AB214" s="286"/>
      <c r="AC214" s="286"/>
      <c r="AD214" s="286"/>
      <c r="AE214" s="286"/>
      <c r="AF214" s="286"/>
      <c r="AG214" s="286"/>
      <c r="AH214" s="286"/>
      <c r="AI214" s="287"/>
      <c r="AJ214" s="243">
        <f>メンバー表!$A$26</f>
        <v>0</v>
      </c>
      <c r="AK214" s="244"/>
      <c r="AL214" s="244"/>
      <c r="AM214" s="244"/>
      <c r="AN214" s="247"/>
      <c r="AO214" s="247"/>
      <c r="AP214" s="247"/>
      <c r="AQ214" s="247"/>
      <c r="AR214" s="250"/>
      <c r="AS214" s="251"/>
      <c r="AT214" s="251"/>
      <c r="AU214" s="251"/>
      <c r="AV214" s="251"/>
      <c r="AW214" s="251"/>
      <c r="AX214" s="251"/>
      <c r="AY214" s="251"/>
      <c r="AZ214" s="251"/>
      <c r="BA214" s="251"/>
      <c r="BB214" s="251"/>
      <c r="BC214" s="251"/>
      <c r="BD214" s="251"/>
      <c r="BE214" s="251"/>
      <c r="BF214" s="251"/>
      <c r="BG214" s="251"/>
      <c r="BH214" s="251"/>
      <c r="BI214" s="251"/>
      <c r="BJ214" s="251"/>
      <c r="BK214" s="314"/>
      <c r="BM214" s="258" t="s">
        <v>46</v>
      </c>
      <c r="BN214" s="259"/>
      <c r="BO214" s="259"/>
      <c r="BP214" s="259"/>
      <c r="BQ214" s="251">
        <f>メンバー表!$I$27</f>
        <v>0</v>
      </c>
      <c r="BR214" s="251"/>
      <c r="BS214" s="264"/>
      <c r="BT214" s="267">
        <f>メンバー表!$J$27</f>
        <v>0</v>
      </c>
      <c r="BU214" s="251"/>
      <c r="BV214" s="268"/>
      <c r="BW214" s="250">
        <f>メンバー表!$K$27</f>
        <v>0</v>
      </c>
      <c r="BX214" s="251"/>
      <c r="BY214" s="251"/>
      <c r="BZ214" s="317">
        <f>メンバー表!$C$26</f>
        <v>0</v>
      </c>
      <c r="CA214" s="286"/>
      <c r="CB214" s="286"/>
      <c r="CC214" s="286"/>
      <c r="CD214" s="286"/>
      <c r="CE214" s="286"/>
      <c r="CF214" s="286"/>
      <c r="CG214" s="286"/>
      <c r="CH214" s="286"/>
      <c r="CI214" s="286"/>
      <c r="CJ214" s="286"/>
      <c r="CK214" s="286"/>
      <c r="CL214" s="286"/>
      <c r="CM214" s="286"/>
      <c r="CN214" s="286"/>
      <c r="CO214" s="286"/>
      <c r="CP214" s="286"/>
      <c r="CQ214" s="286"/>
      <c r="CR214" s="286"/>
      <c r="CS214" s="286"/>
      <c r="CT214" s="287"/>
      <c r="CU214" s="243">
        <f>メンバー表!$A$26</f>
        <v>0</v>
      </c>
      <c r="CV214" s="244"/>
      <c r="CW214" s="244"/>
      <c r="CX214" s="244"/>
      <c r="CY214" s="247"/>
      <c r="CZ214" s="247"/>
      <c r="DA214" s="247"/>
      <c r="DB214" s="247"/>
      <c r="DC214" s="250"/>
      <c r="DD214" s="251"/>
      <c r="DE214" s="251"/>
      <c r="DF214" s="251"/>
      <c r="DG214" s="251"/>
      <c r="DH214" s="251"/>
      <c r="DI214" s="251"/>
      <c r="DJ214" s="251"/>
      <c r="DK214" s="251"/>
      <c r="DL214" s="251"/>
      <c r="DM214" s="251"/>
      <c r="DN214" s="251"/>
      <c r="DO214" s="251"/>
      <c r="DP214" s="251"/>
      <c r="DQ214" s="251"/>
      <c r="DR214" s="251"/>
      <c r="DS214" s="251"/>
      <c r="DT214" s="251"/>
      <c r="DU214" s="251"/>
      <c r="DV214" s="314"/>
    </row>
    <row r="215" spans="2:126" ht="3" customHeight="1" x14ac:dyDescent="0.15">
      <c r="B215" s="260"/>
      <c r="C215" s="261"/>
      <c r="D215" s="261"/>
      <c r="E215" s="261"/>
      <c r="F215" s="253"/>
      <c r="G215" s="253"/>
      <c r="H215" s="265"/>
      <c r="I215" s="269"/>
      <c r="J215" s="253"/>
      <c r="K215" s="270"/>
      <c r="L215" s="252"/>
      <c r="M215" s="253"/>
      <c r="N215" s="253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88"/>
      <c r="AD215" s="288"/>
      <c r="AE215" s="288"/>
      <c r="AF215" s="288"/>
      <c r="AG215" s="288"/>
      <c r="AH215" s="288"/>
      <c r="AI215" s="289"/>
      <c r="AJ215" s="245"/>
      <c r="AK215" s="245"/>
      <c r="AL215" s="245"/>
      <c r="AM215" s="245"/>
      <c r="AN215" s="248"/>
      <c r="AO215" s="248"/>
      <c r="AP215" s="248"/>
      <c r="AQ215" s="248"/>
      <c r="AR215" s="252"/>
      <c r="AS215" s="253"/>
      <c r="AT215" s="253"/>
      <c r="AU215" s="253"/>
      <c r="AV215" s="253"/>
      <c r="AW215" s="253"/>
      <c r="AX215" s="253"/>
      <c r="AY215" s="253"/>
      <c r="AZ215" s="253"/>
      <c r="BA215" s="253"/>
      <c r="BB215" s="253"/>
      <c r="BC215" s="253"/>
      <c r="BD215" s="253"/>
      <c r="BE215" s="253"/>
      <c r="BF215" s="253"/>
      <c r="BG215" s="253"/>
      <c r="BH215" s="253"/>
      <c r="BI215" s="253"/>
      <c r="BJ215" s="253"/>
      <c r="BK215" s="315"/>
      <c r="BM215" s="260"/>
      <c r="BN215" s="261"/>
      <c r="BO215" s="261"/>
      <c r="BP215" s="261"/>
      <c r="BQ215" s="253"/>
      <c r="BR215" s="253"/>
      <c r="BS215" s="265"/>
      <c r="BT215" s="269"/>
      <c r="BU215" s="253"/>
      <c r="BV215" s="270"/>
      <c r="BW215" s="252"/>
      <c r="BX215" s="253"/>
      <c r="BY215" s="253"/>
      <c r="BZ215" s="288"/>
      <c r="CA215" s="288"/>
      <c r="CB215" s="288"/>
      <c r="CC215" s="288"/>
      <c r="CD215" s="288"/>
      <c r="CE215" s="288"/>
      <c r="CF215" s="288"/>
      <c r="CG215" s="288"/>
      <c r="CH215" s="288"/>
      <c r="CI215" s="288"/>
      <c r="CJ215" s="288"/>
      <c r="CK215" s="288"/>
      <c r="CL215" s="288"/>
      <c r="CM215" s="288"/>
      <c r="CN215" s="288"/>
      <c r="CO215" s="288"/>
      <c r="CP215" s="288"/>
      <c r="CQ215" s="288"/>
      <c r="CR215" s="288"/>
      <c r="CS215" s="288"/>
      <c r="CT215" s="289"/>
      <c r="CU215" s="245"/>
      <c r="CV215" s="245"/>
      <c r="CW215" s="245"/>
      <c r="CX215" s="245"/>
      <c r="CY215" s="248"/>
      <c r="CZ215" s="248"/>
      <c r="DA215" s="248"/>
      <c r="DB215" s="248"/>
      <c r="DC215" s="252"/>
      <c r="DD215" s="253"/>
      <c r="DE215" s="253"/>
      <c r="DF215" s="253"/>
      <c r="DG215" s="253"/>
      <c r="DH215" s="253"/>
      <c r="DI215" s="253"/>
      <c r="DJ215" s="253"/>
      <c r="DK215" s="253"/>
      <c r="DL215" s="253"/>
      <c r="DM215" s="253"/>
      <c r="DN215" s="253"/>
      <c r="DO215" s="253"/>
      <c r="DP215" s="253"/>
      <c r="DQ215" s="253"/>
      <c r="DR215" s="253"/>
      <c r="DS215" s="253"/>
      <c r="DT215" s="253"/>
      <c r="DU215" s="253"/>
      <c r="DV215" s="315"/>
    </row>
    <row r="216" spans="2:126" ht="3" customHeight="1" x14ac:dyDescent="0.15">
      <c r="B216" s="260"/>
      <c r="C216" s="261"/>
      <c r="D216" s="261"/>
      <c r="E216" s="261"/>
      <c r="F216" s="253"/>
      <c r="G216" s="253"/>
      <c r="H216" s="265"/>
      <c r="I216" s="269"/>
      <c r="J216" s="253"/>
      <c r="K216" s="270"/>
      <c r="L216" s="252"/>
      <c r="M216" s="253"/>
      <c r="N216" s="253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288"/>
      <c r="Z216" s="288"/>
      <c r="AA216" s="288"/>
      <c r="AB216" s="288"/>
      <c r="AC216" s="288"/>
      <c r="AD216" s="288"/>
      <c r="AE216" s="288"/>
      <c r="AF216" s="288"/>
      <c r="AG216" s="288"/>
      <c r="AH216" s="288"/>
      <c r="AI216" s="289"/>
      <c r="AJ216" s="245"/>
      <c r="AK216" s="245"/>
      <c r="AL216" s="245"/>
      <c r="AM216" s="245"/>
      <c r="AN216" s="248"/>
      <c r="AO216" s="248"/>
      <c r="AP216" s="248"/>
      <c r="AQ216" s="248"/>
      <c r="AR216" s="252"/>
      <c r="AS216" s="253"/>
      <c r="AT216" s="253"/>
      <c r="AU216" s="253"/>
      <c r="AV216" s="253"/>
      <c r="AW216" s="253"/>
      <c r="AX216" s="253"/>
      <c r="AY216" s="253"/>
      <c r="AZ216" s="253"/>
      <c r="BA216" s="253"/>
      <c r="BB216" s="253"/>
      <c r="BC216" s="253"/>
      <c r="BD216" s="253"/>
      <c r="BE216" s="253"/>
      <c r="BF216" s="253"/>
      <c r="BG216" s="253"/>
      <c r="BH216" s="253"/>
      <c r="BI216" s="253"/>
      <c r="BJ216" s="253"/>
      <c r="BK216" s="315"/>
      <c r="BM216" s="260"/>
      <c r="BN216" s="261"/>
      <c r="BO216" s="261"/>
      <c r="BP216" s="261"/>
      <c r="BQ216" s="253"/>
      <c r="BR216" s="253"/>
      <c r="BS216" s="265"/>
      <c r="BT216" s="269"/>
      <c r="BU216" s="253"/>
      <c r="BV216" s="270"/>
      <c r="BW216" s="252"/>
      <c r="BX216" s="253"/>
      <c r="BY216" s="253"/>
      <c r="BZ216" s="288"/>
      <c r="CA216" s="288"/>
      <c r="CB216" s="288"/>
      <c r="CC216" s="288"/>
      <c r="CD216" s="288"/>
      <c r="CE216" s="288"/>
      <c r="CF216" s="288"/>
      <c r="CG216" s="288"/>
      <c r="CH216" s="288"/>
      <c r="CI216" s="288"/>
      <c r="CJ216" s="288"/>
      <c r="CK216" s="288"/>
      <c r="CL216" s="288"/>
      <c r="CM216" s="288"/>
      <c r="CN216" s="288"/>
      <c r="CO216" s="288"/>
      <c r="CP216" s="288"/>
      <c r="CQ216" s="288"/>
      <c r="CR216" s="288"/>
      <c r="CS216" s="288"/>
      <c r="CT216" s="289"/>
      <c r="CU216" s="245"/>
      <c r="CV216" s="245"/>
      <c r="CW216" s="245"/>
      <c r="CX216" s="245"/>
      <c r="CY216" s="248"/>
      <c r="CZ216" s="248"/>
      <c r="DA216" s="248"/>
      <c r="DB216" s="248"/>
      <c r="DC216" s="252"/>
      <c r="DD216" s="253"/>
      <c r="DE216" s="253"/>
      <c r="DF216" s="253"/>
      <c r="DG216" s="253"/>
      <c r="DH216" s="253"/>
      <c r="DI216" s="253"/>
      <c r="DJ216" s="253"/>
      <c r="DK216" s="253"/>
      <c r="DL216" s="253"/>
      <c r="DM216" s="253"/>
      <c r="DN216" s="253"/>
      <c r="DO216" s="253"/>
      <c r="DP216" s="253"/>
      <c r="DQ216" s="253"/>
      <c r="DR216" s="253"/>
      <c r="DS216" s="253"/>
      <c r="DT216" s="253"/>
      <c r="DU216" s="253"/>
      <c r="DV216" s="315"/>
    </row>
    <row r="217" spans="2:126" ht="3" customHeight="1" x14ac:dyDescent="0.15">
      <c r="B217" s="260"/>
      <c r="C217" s="261"/>
      <c r="D217" s="261"/>
      <c r="E217" s="261"/>
      <c r="F217" s="253"/>
      <c r="G217" s="253"/>
      <c r="H217" s="265"/>
      <c r="I217" s="269"/>
      <c r="J217" s="253"/>
      <c r="K217" s="270"/>
      <c r="L217" s="252"/>
      <c r="M217" s="253"/>
      <c r="N217" s="253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288"/>
      <c r="Z217" s="288"/>
      <c r="AA217" s="288"/>
      <c r="AB217" s="288"/>
      <c r="AC217" s="288"/>
      <c r="AD217" s="288"/>
      <c r="AE217" s="288"/>
      <c r="AF217" s="288"/>
      <c r="AG217" s="288"/>
      <c r="AH217" s="288"/>
      <c r="AI217" s="289"/>
      <c r="AJ217" s="245"/>
      <c r="AK217" s="245"/>
      <c r="AL217" s="245"/>
      <c r="AM217" s="245"/>
      <c r="AN217" s="248"/>
      <c r="AO217" s="248"/>
      <c r="AP217" s="248"/>
      <c r="AQ217" s="248"/>
      <c r="AR217" s="252"/>
      <c r="AS217" s="253"/>
      <c r="AT217" s="253"/>
      <c r="AU217" s="253"/>
      <c r="AV217" s="253"/>
      <c r="AW217" s="253"/>
      <c r="AX217" s="253"/>
      <c r="AY217" s="253"/>
      <c r="AZ217" s="253"/>
      <c r="BA217" s="253"/>
      <c r="BB217" s="253"/>
      <c r="BC217" s="253"/>
      <c r="BD217" s="253"/>
      <c r="BE217" s="253"/>
      <c r="BF217" s="253"/>
      <c r="BG217" s="253"/>
      <c r="BH217" s="253"/>
      <c r="BI217" s="253"/>
      <c r="BJ217" s="253"/>
      <c r="BK217" s="315"/>
      <c r="BM217" s="260"/>
      <c r="BN217" s="261"/>
      <c r="BO217" s="261"/>
      <c r="BP217" s="261"/>
      <c r="BQ217" s="253"/>
      <c r="BR217" s="253"/>
      <c r="BS217" s="265"/>
      <c r="BT217" s="269"/>
      <c r="BU217" s="253"/>
      <c r="BV217" s="270"/>
      <c r="BW217" s="252"/>
      <c r="BX217" s="253"/>
      <c r="BY217" s="253"/>
      <c r="BZ217" s="288"/>
      <c r="CA217" s="288"/>
      <c r="CB217" s="288"/>
      <c r="CC217" s="288"/>
      <c r="CD217" s="288"/>
      <c r="CE217" s="288"/>
      <c r="CF217" s="288"/>
      <c r="CG217" s="288"/>
      <c r="CH217" s="288"/>
      <c r="CI217" s="288"/>
      <c r="CJ217" s="288"/>
      <c r="CK217" s="288"/>
      <c r="CL217" s="288"/>
      <c r="CM217" s="288"/>
      <c r="CN217" s="288"/>
      <c r="CO217" s="288"/>
      <c r="CP217" s="288"/>
      <c r="CQ217" s="288"/>
      <c r="CR217" s="288"/>
      <c r="CS217" s="288"/>
      <c r="CT217" s="289"/>
      <c r="CU217" s="245"/>
      <c r="CV217" s="245"/>
      <c r="CW217" s="245"/>
      <c r="CX217" s="245"/>
      <c r="CY217" s="248"/>
      <c r="CZ217" s="248"/>
      <c r="DA217" s="248"/>
      <c r="DB217" s="248"/>
      <c r="DC217" s="252"/>
      <c r="DD217" s="253"/>
      <c r="DE217" s="253"/>
      <c r="DF217" s="253"/>
      <c r="DG217" s="253"/>
      <c r="DH217" s="253"/>
      <c r="DI217" s="253"/>
      <c r="DJ217" s="253"/>
      <c r="DK217" s="253"/>
      <c r="DL217" s="253"/>
      <c r="DM217" s="253"/>
      <c r="DN217" s="253"/>
      <c r="DO217" s="253"/>
      <c r="DP217" s="253"/>
      <c r="DQ217" s="253"/>
      <c r="DR217" s="253"/>
      <c r="DS217" s="253"/>
      <c r="DT217" s="253"/>
      <c r="DU217" s="253"/>
      <c r="DV217" s="315"/>
    </row>
    <row r="218" spans="2:126" ht="3" customHeight="1" x14ac:dyDescent="0.15">
      <c r="B218" s="262"/>
      <c r="C218" s="263"/>
      <c r="D218" s="263"/>
      <c r="E218" s="263"/>
      <c r="F218" s="255"/>
      <c r="G218" s="255"/>
      <c r="H218" s="266"/>
      <c r="I218" s="271"/>
      <c r="J218" s="255"/>
      <c r="K218" s="272"/>
      <c r="L218" s="254"/>
      <c r="M218" s="255"/>
      <c r="N218" s="255"/>
      <c r="O218" s="290"/>
      <c r="P218" s="290"/>
      <c r="Q218" s="290"/>
      <c r="R218" s="290"/>
      <c r="S218" s="290"/>
      <c r="T218" s="290"/>
      <c r="U218" s="290"/>
      <c r="V218" s="290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  <c r="AG218" s="290"/>
      <c r="AH218" s="290"/>
      <c r="AI218" s="291"/>
      <c r="AJ218" s="246"/>
      <c r="AK218" s="246"/>
      <c r="AL218" s="246"/>
      <c r="AM218" s="246"/>
      <c r="AN218" s="249"/>
      <c r="AO218" s="249"/>
      <c r="AP218" s="249"/>
      <c r="AQ218" s="249"/>
      <c r="AR218" s="254"/>
      <c r="AS218" s="255"/>
      <c r="AT218" s="255"/>
      <c r="AU218" s="255"/>
      <c r="AV218" s="255"/>
      <c r="AW218" s="255"/>
      <c r="AX218" s="255"/>
      <c r="AY218" s="255"/>
      <c r="AZ218" s="255"/>
      <c r="BA218" s="255"/>
      <c r="BB218" s="255"/>
      <c r="BC218" s="255"/>
      <c r="BD218" s="255"/>
      <c r="BE218" s="255"/>
      <c r="BF218" s="255"/>
      <c r="BG218" s="255"/>
      <c r="BH218" s="255"/>
      <c r="BI218" s="255"/>
      <c r="BJ218" s="255"/>
      <c r="BK218" s="316"/>
      <c r="BM218" s="262"/>
      <c r="BN218" s="263"/>
      <c r="BO218" s="263"/>
      <c r="BP218" s="263"/>
      <c r="BQ218" s="255"/>
      <c r="BR218" s="255"/>
      <c r="BS218" s="266"/>
      <c r="BT218" s="271"/>
      <c r="BU218" s="255"/>
      <c r="BV218" s="272"/>
      <c r="BW218" s="254"/>
      <c r="BX218" s="255"/>
      <c r="BY218" s="255"/>
      <c r="BZ218" s="290"/>
      <c r="CA218" s="290"/>
      <c r="CB218" s="290"/>
      <c r="CC218" s="290"/>
      <c r="CD218" s="290"/>
      <c r="CE218" s="290"/>
      <c r="CF218" s="290"/>
      <c r="CG218" s="290"/>
      <c r="CH218" s="290"/>
      <c r="CI218" s="290"/>
      <c r="CJ218" s="290"/>
      <c r="CK218" s="290"/>
      <c r="CL218" s="290"/>
      <c r="CM218" s="290"/>
      <c r="CN218" s="290"/>
      <c r="CO218" s="290"/>
      <c r="CP218" s="290"/>
      <c r="CQ218" s="290"/>
      <c r="CR218" s="290"/>
      <c r="CS218" s="290"/>
      <c r="CT218" s="291"/>
      <c r="CU218" s="246"/>
      <c r="CV218" s="246"/>
      <c r="CW218" s="246"/>
      <c r="CX218" s="246"/>
      <c r="CY218" s="249"/>
      <c r="CZ218" s="249"/>
      <c r="DA218" s="249"/>
      <c r="DB218" s="249"/>
      <c r="DC218" s="254"/>
      <c r="DD218" s="255"/>
      <c r="DE218" s="255"/>
      <c r="DF218" s="255"/>
      <c r="DG218" s="255"/>
      <c r="DH218" s="255"/>
      <c r="DI218" s="255"/>
      <c r="DJ218" s="255"/>
      <c r="DK218" s="255"/>
      <c r="DL218" s="255"/>
      <c r="DM218" s="255"/>
      <c r="DN218" s="255"/>
      <c r="DO218" s="255"/>
      <c r="DP218" s="255"/>
      <c r="DQ218" s="255"/>
      <c r="DR218" s="255"/>
      <c r="DS218" s="255"/>
      <c r="DT218" s="255"/>
      <c r="DU218" s="255"/>
      <c r="DV218" s="316"/>
    </row>
    <row r="219" spans="2:126" ht="3" customHeight="1" x14ac:dyDescent="0.15">
      <c r="B219" s="258" t="s">
        <v>47</v>
      </c>
      <c r="C219" s="259"/>
      <c r="D219" s="259"/>
      <c r="E219" s="259"/>
      <c r="F219" s="251">
        <f>メンバー表!$I$29</f>
        <v>0</v>
      </c>
      <c r="G219" s="251"/>
      <c r="H219" s="264"/>
      <c r="I219" s="267">
        <f>メンバー表!$J$29</f>
        <v>0</v>
      </c>
      <c r="J219" s="251"/>
      <c r="K219" s="268"/>
      <c r="L219" s="250">
        <f>メンバー表!$K$29</f>
        <v>0</v>
      </c>
      <c r="M219" s="251"/>
      <c r="N219" s="251"/>
      <c r="O219" s="317">
        <f>メンバー表!$C$28</f>
        <v>0</v>
      </c>
      <c r="P219" s="286"/>
      <c r="Q219" s="286"/>
      <c r="R219" s="286"/>
      <c r="S219" s="286"/>
      <c r="T219" s="286"/>
      <c r="U219" s="286"/>
      <c r="V219" s="286"/>
      <c r="W219" s="286"/>
      <c r="X219" s="286"/>
      <c r="Y219" s="286"/>
      <c r="Z219" s="286"/>
      <c r="AA219" s="286"/>
      <c r="AB219" s="286"/>
      <c r="AC219" s="286"/>
      <c r="AD219" s="286"/>
      <c r="AE219" s="286"/>
      <c r="AF219" s="286"/>
      <c r="AG219" s="286"/>
      <c r="AH219" s="286"/>
      <c r="AI219" s="287"/>
      <c r="AJ219" s="243">
        <f>メンバー表!$A$28</f>
        <v>0</v>
      </c>
      <c r="AK219" s="244"/>
      <c r="AL219" s="244"/>
      <c r="AM219" s="244"/>
      <c r="AN219" s="247"/>
      <c r="AO219" s="247"/>
      <c r="AP219" s="247"/>
      <c r="AQ219" s="247"/>
      <c r="AR219" s="250"/>
      <c r="AS219" s="251"/>
      <c r="AT219" s="251"/>
      <c r="AU219" s="251"/>
      <c r="AV219" s="251"/>
      <c r="AW219" s="251"/>
      <c r="AX219" s="251"/>
      <c r="AY219" s="251"/>
      <c r="AZ219" s="251"/>
      <c r="BA219" s="251"/>
      <c r="BB219" s="251"/>
      <c r="BC219" s="251"/>
      <c r="BD219" s="251"/>
      <c r="BE219" s="251"/>
      <c r="BF219" s="251"/>
      <c r="BG219" s="251"/>
      <c r="BH219" s="251"/>
      <c r="BI219" s="251"/>
      <c r="BJ219" s="251"/>
      <c r="BK219" s="314"/>
      <c r="BM219" s="258" t="s">
        <v>47</v>
      </c>
      <c r="BN219" s="259"/>
      <c r="BO219" s="259"/>
      <c r="BP219" s="259"/>
      <c r="BQ219" s="251">
        <f>メンバー表!$I$29</f>
        <v>0</v>
      </c>
      <c r="BR219" s="251"/>
      <c r="BS219" s="264"/>
      <c r="BT219" s="267">
        <f>メンバー表!$J$29</f>
        <v>0</v>
      </c>
      <c r="BU219" s="251"/>
      <c r="BV219" s="268"/>
      <c r="BW219" s="250">
        <f>メンバー表!$K$29</f>
        <v>0</v>
      </c>
      <c r="BX219" s="251"/>
      <c r="BY219" s="251"/>
      <c r="BZ219" s="317">
        <f>メンバー表!$C$28</f>
        <v>0</v>
      </c>
      <c r="CA219" s="286"/>
      <c r="CB219" s="286"/>
      <c r="CC219" s="286"/>
      <c r="CD219" s="286"/>
      <c r="CE219" s="286"/>
      <c r="CF219" s="286"/>
      <c r="CG219" s="286"/>
      <c r="CH219" s="286"/>
      <c r="CI219" s="286"/>
      <c r="CJ219" s="286"/>
      <c r="CK219" s="286"/>
      <c r="CL219" s="286"/>
      <c r="CM219" s="286"/>
      <c r="CN219" s="286"/>
      <c r="CO219" s="286"/>
      <c r="CP219" s="286"/>
      <c r="CQ219" s="286"/>
      <c r="CR219" s="286"/>
      <c r="CS219" s="286"/>
      <c r="CT219" s="287"/>
      <c r="CU219" s="243">
        <f>メンバー表!$A$28</f>
        <v>0</v>
      </c>
      <c r="CV219" s="244"/>
      <c r="CW219" s="244"/>
      <c r="CX219" s="244"/>
      <c r="CY219" s="247"/>
      <c r="CZ219" s="247"/>
      <c r="DA219" s="247"/>
      <c r="DB219" s="247"/>
      <c r="DC219" s="250"/>
      <c r="DD219" s="251"/>
      <c r="DE219" s="251"/>
      <c r="DF219" s="251"/>
      <c r="DG219" s="251"/>
      <c r="DH219" s="251"/>
      <c r="DI219" s="251"/>
      <c r="DJ219" s="251"/>
      <c r="DK219" s="251"/>
      <c r="DL219" s="251"/>
      <c r="DM219" s="251"/>
      <c r="DN219" s="251"/>
      <c r="DO219" s="251"/>
      <c r="DP219" s="251"/>
      <c r="DQ219" s="251"/>
      <c r="DR219" s="251"/>
      <c r="DS219" s="251"/>
      <c r="DT219" s="251"/>
      <c r="DU219" s="251"/>
      <c r="DV219" s="314"/>
    </row>
    <row r="220" spans="2:126" ht="3" customHeight="1" x14ac:dyDescent="0.15">
      <c r="B220" s="260"/>
      <c r="C220" s="261"/>
      <c r="D220" s="261"/>
      <c r="E220" s="261"/>
      <c r="F220" s="253"/>
      <c r="G220" s="253"/>
      <c r="H220" s="265"/>
      <c r="I220" s="269"/>
      <c r="J220" s="253"/>
      <c r="K220" s="270"/>
      <c r="L220" s="252"/>
      <c r="M220" s="253"/>
      <c r="N220" s="253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288"/>
      <c r="AF220" s="288"/>
      <c r="AG220" s="288"/>
      <c r="AH220" s="288"/>
      <c r="AI220" s="289"/>
      <c r="AJ220" s="245"/>
      <c r="AK220" s="245"/>
      <c r="AL220" s="245"/>
      <c r="AM220" s="245"/>
      <c r="AN220" s="248"/>
      <c r="AO220" s="248"/>
      <c r="AP220" s="248"/>
      <c r="AQ220" s="248"/>
      <c r="AR220" s="252"/>
      <c r="AS220" s="253"/>
      <c r="AT220" s="253"/>
      <c r="AU220" s="253"/>
      <c r="AV220" s="253"/>
      <c r="AW220" s="253"/>
      <c r="AX220" s="253"/>
      <c r="AY220" s="253"/>
      <c r="AZ220" s="253"/>
      <c r="BA220" s="253"/>
      <c r="BB220" s="253"/>
      <c r="BC220" s="253"/>
      <c r="BD220" s="253"/>
      <c r="BE220" s="253"/>
      <c r="BF220" s="253"/>
      <c r="BG220" s="253"/>
      <c r="BH220" s="253"/>
      <c r="BI220" s="253"/>
      <c r="BJ220" s="253"/>
      <c r="BK220" s="315"/>
      <c r="BM220" s="260"/>
      <c r="BN220" s="261"/>
      <c r="BO220" s="261"/>
      <c r="BP220" s="261"/>
      <c r="BQ220" s="253"/>
      <c r="BR220" s="253"/>
      <c r="BS220" s="265"/>
      <c r="BT220" s="269"/>
      <c r="BU220" s="253"/>
      <c r="BV220" s="270"/>
      <c r="BW220" s="252"/>
      <c r="BX220" s="253"/>
      <c r="BY220" s="253"/>
      <c r="BZ220" s="288"/>
      <c r="CA220" s="288"/>
      <c r="CB220" s="288"/>
      <c r="CC220" s="288"/>
      <c r="CD220" s="288"/>
      <c r="CE220" s="288"/>
      <c r="CF220" s="288"/>
      <c r="CG220" s="288"/>
      <c r="CH220" s="288"/>
      <c r="CI220" s="288"/>
      <c r="CJ220" s="288"/>
      <c r="CK220" s="288"/>
      <c r="CL220" s="288"/>
      <c r="CM220" s="288"/>
      <c r="CN220" s="288"/>
      <c r="CO220" s="288"/>
      <c r="CP220" s="288"/>
      <c r="CQ220" s="288"/>
      <c r="CR220" s="288"/>
      <c r="CS220" s="288"/>
      <c r="CT220" s="289"/>
      <c r="CU220" s="245"/>
      <c r="CV220" s="245"/>
      <c r="CW220" s="245"/>
      <c r="CX220" s="245"/>
      <c r="CY220" s="248"/>
      <c r="CZ220" s="248"/>
      <c r="DA220" s="248"/>
      <c r="DB220" s="248"/>
      <c r="DC220" s="252"/>
      <c r="DD220" s="253"/>
      <c r="DE220" s="253"/>
      <c r="DF220" s="253"/>
      <c r="DG220" s="253"/>
      <c r="DH220" s="253"/>
      <c r="DI220" s="253"/>
      <c r="DJ220" s="253"/>
      <c r="DK220" s="253"/>
      <c r="DL220" s="253"/>
      <c r="DM220" s="253"/>
      <c r="DN220" s="253"/>
      <c r="DO220" s="253"/>
      <c r="DP220" s="253"/>
      <c r="DQ220" s="253"/>
      <c r="DR220" s="253"/>
      <c r="DS220" s="253"/>
      <c r="DT220" s="253"/>
      <c r="DU220" s="253"/>
      <c r="DV220" s="315"/>
    </row>
    <row r="221" spans="2:126" ht="3" customHeight="1" x14ac:dyDescent="0.15">
      <c r="B221" s="260"/>
      <c r="C221" s="261"/>
      <c r="D221" s="261"/>
      <c r="E221" s="261"/>
      <c r="F221" s="253"/>
      <c r="G221" s="253"/>
      <c r="H221" s="265"/>
      <c r="I221" s="269"/>
      <c r="J221" s="253"/>
      <c r="K221" s="270"/>
      <c r="L221" s="252"/>
      <c r="M221" s="253"/>
      <c r="N221" s="253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288"/>
      <c r="AC221" s="288"/>
      <c r="AD221" s="288"/>
      <c r="AE221" s="288"/>
      <c r="AF221" s="288"/>
      <c r="AG221" s="288"/>
      <c r="AH221" s="288"/>
      <c r="AI221" s="289"/>
      <c r="AJ221" s="245"/>
      <c r="AK221" s="245"/>
      <c r="AL221" s="245"/>
      <c r="AM221" s="245"/>
      <c r="AN221" s="248"/>
      <c r="AO221" s="248"/>
      <c r="AP221" s="248"/>
      <c r="AQ221" s="248"/>
      <c r="AR221" s="252"/>
      <c r="AS221" s="253"/>
      <c r="AT221" s="253"/>
      <c r="AU221" s="253"/>
      <c r="AV221" s="253"/>
      <c r="AW221" s="253"/>
      <c r="AX221" s="253"/>
      <c r="AY221" s="253"/>
      <c r="AZ221" s="253"/>
      <c r="BA221" s="253"/>
      <c r="BB221" s="253"/>
      <c r="BC221" s="253"/>
      <c r="BD221" s="253"/>
      <c r="BE221" s="253"/>
      <c r="BF221" s="253"/>
      <c r="BG221" s="253"/>
      <c r="BH221" s="253"/>
      <c r="BI221" s="253"/>
      <c r="BJ221" s="253"/>
      <c r="BK221" s="315"/>
      <c r="BM221" s="260"/>
      <c r="BN221" s="261"/>
      <c r="BO221" s="261"/>
      <c r="BP221" s="261"/>
      <c r="BQ221" s="253"/>
      <c r="BR221" s="253"/>
      <c r="BS221" s="265"/>
      <c r="BT221" s="269"/>
      <c r="BU221" s="253"/>
      <c r="BV221" s="270"/>
      <c r="BW221" s="252"/>
      <c r="BX221" s="253"/>
      <c r="BY221" s="253"/>
      <c r="BZ221" s="288"/>
      <c r="CA221" s="288"/>
      <c r="CB221" s="288"/>
      <c r="CC221" s="288"/>
      <c r="CD221" s="288"/>
      <c r="CE221" s="288"/>
      <c r="CF221" s="288"/>
      <c r="CG221" s="288"/>
      <c r="CH221" s="288"/>
      <c r="CI221" s="288"/>
      <c r="CJ221" s="288"/>
      <c r="CK221" s="288"/>
      <c r="CL221" s="288"/>
      <c r="CM221" s="288"/>
      <c r="CN221" s="288"/>
      <c r="CO221" s="288"/>
      <c r="CP221" s="288"/>
      <c r="CQ221" s="288"/>
      <c r="CR221" s="288"/>
      <c r="CS221" s="288"/>
      <c r="CT221" s="289"/>
      <c r="CU221" s="245"/>
      <c r="CV221" s="245"/>
      <c r="CW221" s="245"/>
      <c r="CX221" s="245"/>
      <c r="CY221" s="248"/>
      <c r="CZ221" s="248"/>
      <c r="DA221" s="248"/>
      <c r="DB221" s="248"/>
      <c r="DC221" s="252"/>
      <c r="DD221" s="253"/>
      <c r="DE221" s="253"/>
      <c r="DF221" s="253"/>
      <c r="DG221" s="253"/>
      <c r="DH221" s="253"/>
      <c r="DI221" s="253"/>
      <c r="DJ221" s="253"/>
      <c r="DK221" s="253"/>
      <c r="DL221" s="253"/>
      <c r="DM221" s="253"/>
      <c r="DN221" s="253"/>
      <c r="DO221" s="253"/>
      <c r="DP221" s="253"/>
      <c r="DQ221" s="253"/>
      <c r="DR221" s="253"/>
      <c r="DS221" s="253"/>
      <c r="DT221" s="253"/>
      <c r="DU221" s="253"/>
      <c r="DV221" s="315"/>
    </row>
    <row r="222" spans="2:126" ht="3" customHeight="1" x14ac:dyDescent="0.15">
      <c r="B222" s="260"/>
      <c r="C222" s="261"/>
      <c r="D222" s="261"/>
      <c r="E222" s="261"/>
      <c r="F222" s="253"/>
      <c r="G222" s="253"/>
      <c r="H222" s="265"/>
      <c r="I222" s="269"/>
      <c r="J222" s="253"/>
      <c r="K222" s="270"/>
      <c r="L222" s="252"/>
      <c r="M222" s="253"/>
      <c r="N222" s="253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9"/>
      <c r="AJ222" s="245"/>
      <c r="AK222" s="245"/>
      <c r="AL222" s="245"/>
      <c r="AM222" s="245"/>
      <c r="AN222" s="248"/>
      <c r="AO222" s="248"/>
      <c r="AP222" s="248"/>
      <c r="AQ222" s="248"/>
      <c r="AR222" s="252"/>
      <c r="AS222" s="253"/>
      <c r="AT222" s="253"/>
      <c r="AU222" s="253"/>
      <c r="AV222" s="253"/>
      <c r="AW222" s="253"/>
      <c r="AX222" s="253"/>
      <c r="AY222" s="253"/>
      <c r="AZ222" s="253"/>
      <c r="BA222" s="253"/>
      <c r="BB222" s="253"/>
      <c r="BC222" s="253"/>
      <c r="BD222" s="253"/>
      <c r="BE222" s="253"/>
      <c r="BF222" s="253"/>
      <c r="BG222" s="253"/>
      <c r="BH222" s="253"/>
      <c r="BI222" s="253"/>
      <c r="BJ222" s="253"/>
      <c r="BK222" s="315"/>
      <c r="BM222" s="260"/>
      <c r="BN222" s="261"/>
      <c r="BO222" s="261"/>
      <c r="BP222" s="261"/>
      <c r="BQ222" s="253"/>
      <c r="BR222" s="253"/>
      <c r="BS222" s="265"/>
      <c r="BT222" s="269"/>
      <c r="BU222" s="253"/>
      <c r="BV222" s="270"/>
      <c r="BW222" s="252"/>
      <c r="BX222" s="253"/>
      <c r="BY222" s="253"/>
      <c r="BZ222" s="288"/>
      <c r="CA222" s="288"/>
      <c r="CB222" s="288"/>
      <c r="CC222" s="288"/>
      <c r="CD222" s="288"/>
      <c r="CE222" s="288"/>
      <c r="CF222" s="288"/>
      <c r="CG222" s="288"/>
      <c r="CH222" s="288"/>
      <c r="CI222" s="288"/>
      <c r="CJ222" s="288"/>
      <c r="CK222" s="288"/>
      <c r="CL222" s="288"/>
      <c r="CM222" s="288"/>
      <c r="CN222" s="288"/>
      <c r="CO222" s="288"/>
      <c r="CP222" s="288"/>
      <c r="CQ222" s="288"/>
      <c r="CR222" s="288"/>
      <c r="CS222" s="288"/>
      <c r="CT222" s="289"/>
      <c r="CU222" s="245"/>
      <c r="CV222" s="245"/>
      <c r="CW222" s="245"/>
      <c r="CX222" s="245"/>
      <c r="CY222" s="248"/>
      <c r="CZ222" s="248"/>
      <c r="DA222" s="248"/>
      <c r="DB222" s="248"/>
      <c r="DC222" s="252"/>
      <c r="DD222" s="253"/>
      <c r="DE222" s="253"/>
      <c r="DF222" s="253"/>
      <c r="DG222" s="253"/>
      <c r="DH222" s="253"/>
      <c r="DI222" s="253"/>
      <c r="DJ222" s="253"/>
      <c r="DK222" s="253"/>
      <c r="DL222" s="253"/>
      <c r="DM222" s="253"/>
      <c r="DN222" s="253"/>
      <c r="DO222" s="253"/>
      <c r="DP222" s="253"/>
      <c r="DQ222" s="253"/>
      <c r="DR222" s="253"/>
      <c r="DS222" s="253"/>
      <c r="DT222" s="253"/>
      <c r="DU222" s="253"/>
      <c r="DV222" s="315"/>
    </row>
    <row r="223" spans="2:126" ht="3" customHeight="1" x14ac:dyDescent="0.15">
      <c r="B223" s="262"/>
      <c r="C223" s="263"/>
      <c r="D223" s="263"/>
      <c r="E223" s="263"/>
      <c r="F223" s="255"/>
      <c r="G223" s="255"/>
      <c r="H223" s="266"/>
      <c r="I223" s="271"/>
      <c r="J223" s="255"/>
      <c r="K223" s="272"/>
      <c r="L223" s="254"/>
      <c r="M223" s="255"/>
      <c r="N223" s="255"/>
      <c r="O223" s="290"/>
      <c r="P223" s="290"/>
      <c r="Q223" s="290"/>
      <c r="R223" s="290"/>
      <c r="S223" s="290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1"/>
      <c r="AJ223" s="246"/>
      <c r="AK223" s="246"/>
      <c r="AL223" s="246"/>
      <c r="AM223" s="246"/>
      <c r="AN223" s="249"/>
      <c r="AO223" s="249"/>
      <c r="AP223" s="249"/>
      <c r="AQ223" s="249"/>
      <c r="AR223" s="254"/>
      <c r="AS223" s="255"/>
      <c r="AT223" s="255"/>
      <c r="AU223" s="255"/>
      <c r="AV223" s="255"/>
      <c r="AW223" s="255"/>
      <c r="AX223" s="255"/>
      <c r="AY223" s="255"/>
      <c r="AZ223" s="255"/>
      <c r="BA223" s="255"/>
      <c r="BB223" s="255"/>
      <c r="BC223" s="255"/>
      <c r="BD223" s="255"/>
      <c r="BE223" s="255"/>
      <c r="BF223" s="255"/>
      <c r="BG223" s="255"/>
      <c r="BH223" s="255"/>
      <c r="BI223" s="255"/>
      <c r="BJ223" s="255"/>
      <c r="BK223" s="316"/>
      <c r="BM223" s="262"/>
      <c r="BN223" s="263"/>
      <c r="BO223" s="263"/>
      <c r="BP223" s="263"/>
      <c r="BQ223" s="255"/>
      <c r="BR223" s="255"/>
      <c r="BS223" s="266"/>
      <c r="BT223" s="271"/>
      <c r="BU223" s="255"/>
      <c r="BV223" s="272"/>
      <c r="BW223" s="254"/>
      <c r="BX223" s="255"/>
      <c r="BY223" s="255"/>
      <c r="BZ223" s="290"/>
      <c r="CA223" s="290"/>
      <c r="CB223" s="290"/>
      <c r="CC223" s="290"/>
      <c r="CD223" s="290"/>
      <c r="CE223" s="290"/>
      <c r="CF223" s="290"/>
      <c r="CG223" s="290"/>
      <c r="CH223" s="290"/>
      <c r="CI223" s="290"/>
      <c r="CJ223" s="290"/>
      <c r="CK223" s="290"/>
      <c r="CL223" s="290"/>
      <c r="CM223" s="290"/>
      <c r="CN223" s="290"/>
      <c r="CO223" s="290"/>
      <c r="CP223" s="290"/>
      <c r="CQ223" s="290"/>
      <c r="CR223" s="290"/>
      <c r="CS223" s="290"/>
      <c r="CT223" s="291"/>
      <c r="CU223" s="246"/>
      <c r="CV223" s="246"/>
      <c r="CW223" s="246"/>
      <c r="CX223" s="246"/>
      <c r="CY223" s="249"/>
      <c r="CZ223" s="249"/>
      <c r="DA223" s="249"/>
      <c r="DB223" s="249"/>
      <c r="DC223" s="254"/>
      <c r="DD223" s="255"/>
      <c r="DE223" s="255"/>
      <c r="DF223" s="255"/>
      <c r="DG223" s="255"/>
      <c r="DH223" s="255"/>
      <c r="DI223" s="255"/>
      <c r="DJ223" s="255"/>
      <c r="DK223" s="255"/>
      <c r="DL223" s="255"/>
      <c r="DM223" s="255"/>
      <c r="DN223" s="255"/>
      <c r="DO223" s="255"/>
      <c r="DP223" s="255"/>
      <c r="DQ223" s="255"/>
      <c r="DR223" s="255"/>
      <c r="DS223" s="255"/>
      <c r="DT223" s="255"/>
      <c r="DU223" s="255"/>
      <c r="DV223" s="316"/>
    </row>
    <row r="224" spans="2:126" ht="3" customHeight="1" x14ac:dyDescent="0.15">
      <c r="B224" s="258" t="s">
        <v>48</v>
      </c>
      <c r="C224" s="259"/>
      <c r="D224" s="259"/>
      <c r="E224" s="259"/>
      <c r="F224" s="251">
        <f>メンバー表!$I$31</f>
        <v>0</v>
      </c>
      <c r="G224" s="251"/>
      <c r="H224" s="264"/>
      <c r="I224" s="267">
        <f>メンバー表!$J$31</f>
        <v>0</v>
      </c>
      <c r="J224" s="251"/>
      <c r="K224" s="268"/>
      <c r="L224" s="250">
        <f>メンバー表!$K$31</f>
        <v>0</v>
      </c>
      <c r="M224" s="251"/>
      <c r="N224" s="251"/>
      <c r="O224" s="317">
        <f>メンバー表!$C$30</f>
        <v>0</v>
      </c>
      <c r="P224" s="286"/>
      <c r="Q224" s="286"/>
      <c r="R224" s="286"/>
      <c r="S224" s="286"/>
      <c r="T224" s="286"/>
      <c r="U224" s="286"/>
      <c r="V224" s="286"/>
      <c r="W224" s="286"/>
      <c r="X224" s="286"/>
      <c r="Y224" s="286"/>
      <c r="Z224" s="286"/>
      <c r="AA224" s="286"/>
      <c r="AB224" s="286"/>
      <c r="AC224" s="286"/>
      <c r="AD224" s="286"/>
      <c r="AE224" s="286"/>
      <c r="AF224" s="286"/>
      <c r="AG224" s="286"/>
      <c r="AH224" s="286"/>
      <c r="AI224" s="287"/>
      <c r="AJ224" s="243">
        <f>メンバー表!$A$30</f>
        <v>0</v>
      </c>
      <c r="AK224" s="244"/>
      <c r="AL224" s="244"/>
      <c r="AM224" s="244"/>
      <c r="AN224" s="247"/>
      <c r="AO224" s="247"/>
      <c r="AP224" s="247"/>
      <c r="AQ224" s="247"/>
      <c r="AR224" s="250"/>
      <c r="AS224" s="251"/>
      <c r="AT224" s="251"/>
      <c r="AU224" s="251"/>
      <c r="AV224" s="251"/>
      <c r="AW224" s="251"/>
      <c r="AX224" s="251"/>
      <c r="AY224" s="251"/>
      <c r="AZ224" s="251"/>
      <c r="BA224" s="251"/>
      <c r="BB224" s="251"/>
      <c r="BC224" s="251"/>
      <c r="BD224" s="251"/>
      <c r="BE224" s="251"/>
      <c r="BF224" s="251"/>
      <c r="BG224" s="251"/>
      <c r="BH224" s="251"/>
      <c r="BI224" s="251"/>
      <c r="BJ224" s="251"/>
      <c r="BK224" s="314"/>
      <c r="BM224" s="258" t="s">
        <v>48</v>
      </c>
      <c r="BN224" s="259"/>
      <c r="BO224" s="259"/>
      <c r="BP224" s="259"/>
      <c r="BQ224" s="251">
        <f>メンバー表!$I$31</f>
        <v>0</v>
      </c>
      <c r="BR224" s="251"/>
      <c r="BS224" s="264"/>
      <c r="BT224" s="267">
        <f>メンバー表!$J$31</f>
        <v>0</v>
      </c>
      <c r="BU224" s="251"/>
      <c r="BV224" s="268"/>
      <c r="BW224" s="250">
        <f>メンバー表!$K$31</f>
        <v>0</v>
      </c>
      <c r="BX224" s="251"/>
      <c r="BY224" s="251"/>
      <c r="BZ224" s="317">
        <f>メンバー表!$C$30</f>
        <v>0</v>
      </c>
      <c r="CA224" s="286"/>
      <c r="CB224" s="286"/>
      <c r="CC224" s="286"/>
      <c r="CD224" s="286"/>
      <c r="CE224" s="286"/>
      <c r="CF224" s="286"/>
      <c r="CG224" s="286"/>
      <c r="CH224" s="286"/>
      <c r="CI224" s="286"/>
      <c r="CJ224" s="286"/>
      <c r="CK224" s="286"/>
      <c r="CL224" s="286"/>
      <c r="CM224" s="286"/>
      <c r="CN224" s="286"/>
      <c r="CO224" s="286"/>
      <c r="CP224" s="286"/>
      <c r="CQ224" s="286"/>
      <c r="CR224" s="286"/>
      <c r="CS224" s="286"/>
      <c r="CT224" s="287"/>
      <c r="CU224" s="243">
        <f>メンバー表!$A$30</f>
        <v>0</v>
      </c>
      <c r="CV224" s="244"/>
      <c r="CW224" s="244"/>
      <c r="CX224" s="244"/>
      <c r="CY224" s="247"/>
      <c r="CZ224" s="247"/>
      <c r="DA224" s="247"/>
      <c r="DB224" s="247"/>
      <c r="DC224" s="250"/>
      <c r="DD224" s="251"/>
      <c r="DE224" s="251"/>
      <c r="DF224" s="251"/>
      <c r="DG224" s="251"/>
      <c r="DH224" s="251"/>
      <c r="DI224" s="251"/>
      <c r="DJ224" s="251"/>
      <c r="DK224" s="251"/>
      <c r="DL224" s="251"/>
      <c r="DM224" s="251"/>
      <c r="DN224" s="251"/>
      <c r="DO224" s="251"/>
      <c r="DP224" s="251"/>
      <c r="DQ224" s="251"/>
      <c r="DR224" s="251"/>
      <c r="DS224" s="251"/>
      <c r="DT224" s="251"/>
      <c r="DU224" s="251"/>
      <c r="DV224" s="314"/>
    </row>
    <row r="225" spans="2:126" ht="3" customHeight="1" x14ac:dyDescent="0.15">
      <c r="B225" s="260"/>
      <c r="C225" s="261"/>
      <c r="D225" s="261"/>
      <c r="E225" s="261"/>
      <c r="F225" s="253"/>
      <c r="G225" s="253"/>
      <c r="H225" s="265"/>
      <c r="I225" s="269"/>
      <c r="J225" s="253"/>
      <c r="K225" s="270"/>
      <c r="L225" s="252"/>
      <c r="M225" s="253"/>
      <c r="N225" s="253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288"/>
      <c r="AC225" s="288"/>
      <c r="AD225" s="288"/>
      <c r="AE225" s="288"/>
      <c r="AF225" s="288"/>
      <c r="AG225" s="288"/>
      <c r="AH225" s="288"/>
      <c r="AI225" s="289"/>
      <c r="AJ225" s="245"/>
      <c r="AK225" s="245"/>
      <c r="AL225" s="245"/>
      <c r="AM225" s="245"/>
      <c r="AN225" s="248"/>
      <c r="AO225" s="248"/>
      <c r="AP225" s="248"/>
      <c r="AQ225" s="248"/>
      <c r="AR225" s="252"/>
      <c r="AS225" s="253"/>
      <c r="AT225" s="253"/>
      <c r="AU225" s="253"/>
      <c r="AV225" s="253"/>
      <c r="AW225" s="253"/>
      <c r="AX225" s="253"/>
      <c r="AY225" s="253"/>
      <c r="AZ225" s="253"/>
      <c r="BA225" s="253"/>
      <c r="BB225" s="253"/>
      <c r="BC225" s="253"/>
      <c r="BD225" s="253"/>
      <c r="BE225" s="253"/>
      <c r="BF225" s="253"/>
      <c r="BG225" s="253"/>
      <c r="BH225" s="253"/>
      <c r="BI225" s="253"/>
      <c r="BJ225" s="253"/>
      <c r="BK225" s="315"/>
      <c r="BM225" s="260"/>
      <c r="BN225" s="261"/>
      <c r="BO225" s="261"/>
      <c r="BP225" s="261"/>
      <c r="BQ225" s="253"/>
      <c r="BR225" s="253"/>
      <c r="BS225" s="265"/>
      <c r="BT225" s="269"/>
      <c r="BU225" s="253"/>
      <c r="BV225" s="270"/>
      <c r="BW225" s="252"/>
      <c r="BX225" s="253"/>
      <c r="BY225" s="253"/>
      <c r="BZ225" s="288"/>
      <c r="CA225" s="288"/>
      <c r="CB225" s="288"/>
      <c r="CC225" s="288"/>
      <c r="CD225" s="288"/>
      <c r="CE225" s="288"/>
      <c r="CF225" s="288"/>
      <c r="CG225" s="288"/>
      <c r="CH225" s="288"/>
      <c r="CI225" s="288"/>
      <c r="CJ225" s="288"/>
      <c r="CK225" s="288"/>
      <c r="CL225" s="288"/>
      <c r="CM225" s="288"/>
      <c r="CN225" s="288"/>
      <c r="CO225" s="288"/>
      <c r="CP225" s="288"/>
      <c r="CQ225" s="288"/>
      <c r="CR225" s="288"/>
      <c r="CS225" s="288"/>
      <c r="CT225" s="289"/>
      <c r="CU225" s="245"/>
      <c r="CV225" s="245"/>
      <c r="CW225" s="245"/>
      <c r="CX225" s="245"/>
      <c r="CY225" s="248"/>
      <c r="CZ225" s="248"/>
      <c r="DA225" s="248"/>
      <c r="DB225" s="248"/>
      <c r="DC225" s="252"/>
      <c r="DD225" s="253"/>
      <c r="DE225" s="253"/>
      <c r="DF225" s="253"/>
      <c r="DG225" s="253"/>
      <c r="DH225" s="253"/>
      <c r="DI225" s="253"/>
      <c r="DJ225" s="253"/>
      <c r="DK225" s="253"/>
      <c r="DL225" s="253"/>
      <c r="DM225" s="253"/>
      <c r="DN225" s="253"/>
      <c r="DO225" s="253"/>
      <c r="DP225" s="253"/>
      <c r="DQ225" s="253"/>
      <c r="DR225" s="253"/>
      <c r="DS225" s="253"/>
      <c r="DT225" s="253"/>
      <c r="DU225" s="253"/>
      <c r="DV225" s="315"/>
    </row>
    <row r="226" spans="2:126" ht="3" customHeight="1" x14ac:dyDescent="0.15">
      <c r="B226" s="260"/>
      <c r="C226" s="261"/>
      <c r="D226" s="261"/>
      <c r="E226" s="261"/>
      <c r="F226" s="253"/>
      <c r="G226" s="253"/>
      <c r="H226" s="265"/>
      <c r="I226" s="269"/>
      <c r="J226" s="253"/>
      <c r="K226" s="270"/>
      <c r="L226" s="252"/>
      <c r="M226" s="253"/>
      <c r="N226" s="253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288"/>
      <c r="Z226" s="288"/>
      <c r="AA226" s="288"/>
      <c r="AB226" s="288"/>
      <c r="AC226" s="288"/>
      <c r="AD226" s="288"/>
      <c r="AE226" s="288"/>
      <c r="AF226" s="288"/>
      <c r="AG226" s="288"/>
      <c r="AH226" s="288"/>
      <c r="AI226" s="289"/>
      <c r="AJ226" s="245"/>
      <c r="AK226" s="245"/>
      <c r="AL226" s="245"/>
      <c r="AM226" s="245"/>
      <c r="AN226" s="248"/>
      <c r="AO226" s="248"/>
      <c r="AP226" s="248"/>
      <c r="AQ226" s="248"/>
      <c r="AR226" s="252"/>
      <c r="AS226" s="253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253"/>
      <c r="BD226" s="253"/>
      <c r="BE226" s="253"/>
      <c r="BF226" s="253"/>
      <c r="BG226" s="253"/>
      <c r="BH226" s="253"/>
      <c r="BI226" s="253"/>
      <c r="BJ226" s="253"/>
      <c r="BK226" s="315"/>
      <c r="BM226" s="260"/>
      <c r="BN226" s="261"/>
      <c r="BO226" s="261"/>
      <c r="BP226" s="261"/>
      <c r="BQ226" s="253"/>
      <c r="BR226" s="253"/>
      <c r="BS226" s="265"/>
      <c r="BT226" s="269"/>
      <c r="BU226" s="253"/>
      <c r="BV226" s="270"/>
      <c r="BW226" s="252"/>
      <c r="BX226" s="253"/>
      <c r="BY226" s="253"/>
      <c r="BZ226" s="288"/>
      <c r="CA226" s="288"/>
      <c r="CB226" s="288"/>
      <c r="CC226" s="288"/>
      <c r="CD226" s="288"/>
      <c r="CE226" s="288"/>
      <c r="CF226" s="288"/>
      <c r="CG226" s="288"/>
      <c r="CH226" s="288"/>
      <c r="CI226" s="288"/>
      <c r="CJ226" s="288"/>
      <c r="CK226" s="288"/>
      <c r="CL226" s="288"/>
      <c r="CM226" s="288"/>
      <c r="CN226" s="288"/>
      <c r="CO226" s="288"/>
      <c r="CP226" s="288"/>
      <c r="CQ226" s="288"/>
      <c r="CR226" s="288"/>
      <c r="CS226" s="288"/>
      <c r="CT226" s="289"/>
      <c r="CU226" s="245"/>
      <c r="CV226" s="245"/>
      <c r="CW226" s="245"/>
      <c r="CX226" s="245"/>
      <c r="CY226" s="248"/>
      <c r="CZ226" s="248"/>
      <c r="DA226" s="248"/>
      <c r="DB226" s="248"/>
      <c r="DC226" s="252"/>
      <c r="DD226" s="253"/>
      <c r="DE226" s="253"/>
      <c r="DF226" s="253"/>
      <c r="DG226" s="253"/>
      <c r="DH226" s="253"/>
      <c r="DI226" s="253"/>
      <c r="DJ226" s="253"/>
      <c r="DK226" s="253"/>
      <c r="DL226" s="253"/>
      <c r="DM226" s="253"/>
      <c r="DN226" s="253"/>
      <c r="DO226" s="253"/>
      <c r="DP226" s="253"/>
      <c r="DQ226" s="253"/>
      <c r="DR226" s="253"/>
      <c r="DS226" s="253"/>
      <c r="DT226" s="253"/>
      <c r="DU226" s="253"/>
      <c r="DV226" s="315"/>
    </row>
    <row r="227" spans="2:126" ht="3" customHeight="1" x14ac:dyDescent="0.15">
      <c r="B227" s="260"/>
      <c r="C227" s="261"/>
      <c r="D227" s="261"/>
      <c r="E227" s="261"/>
      <c r="F227" s="253"/>
      <c r="G227" s="253"/>
      <c r="H227" s="265"/>
      <c r="I227" s="269"/>
      <c r="J227" s="253"/>
      <c r="K227" s="270"/>
      <c r="L227" s="252"/>
      <c r="M227" s="253"/>
      <c r="N227" s="253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288"/>
      <c r="Z227" s="288"/>
      <c r="AA227" s="288"/>
      <c r="AB227" s="288"/>
      <c r="AC227" s="288"/>
      <c r="AD227" s="288"/>
      <c r="AE227" s="288"/>
      <c r="AF227" s="288"/>
      <c r="AG227" s="288"/>
      <c r="AH227" s="288"/>
      <c r="AI227" s="289"/>
      <c r="AJ227" s="245"/>
      <c r="AK227" s="245"/>
      <c r="AL227" s="245"/>
      <c r="AM227" s="245"/>
      <c r="AN227" s="248"/>
      <c r="AO227" s="248"/>
      <c r="AP227" s="248"/>
      <c r="AQ227" s="248"/>
      <c r="AR227" s="252"/>
      <c r="AS227" s="253"/>
      <c r="AT227" s="253"/>
      <c r="AU227" s="253"/>
      <c r="AV227" s="253"/>
      <c r="AW227" s="253"/>
      <c r="AX227" s="253"/>
      <c r="AY227" s="253"/>
      <c r="AZ227" s="253"/>
      <c r="BA227" s="253"/>
      <c r="BB227" s="253"/>
      <c r="BC227" s="253"/>
      <c r="BD227" s="253"/>
      <c r="BE227" s="253"/>
      <c r="BF227" s="253"/>
      <c r="BG227" s="253"/>
      <c r="BH227" s="253"/>
      <c r="BI227" s="253"/>
      <c r="BJ227" s="253"/>
      <c r="BK227" s="315"/>
      <c r="BM227" s="260"/>
      <c r="BN227" s="261"/>
      <c r="BO227" s="261"/>
      <c r="BP227" s="261"/>
      <c r="BQ227" s="253"/>
      <c r="BR227" s="253"/>
      <c r="BS227" s="265"/>
      <c r="BT227" s="269"/>
      <c r="BU227" s="253"/>
      <c r="BV227" s="270"/>
      <c r="BW227" s="252"/>
      <c r="BX227" s="253"/>
      <c r="BY227" s="253"/>
      <c r="BZ227" s="288"/>
      <c r="CA227" s="288"/>
      <c r="CB227" s="288"/>
      <c r="CC227" s="288"/>
      <c r="CD227" s="288"/>
      <c r="CE227" s="288"/>
      <c r="CF227" s="288"/>
      <c r="CG227" s="288"/>
      <c r="CH227" s="288"/>
      <c r="CI227" s="288"/>
      <c r="CJ227" s="288"/>
      <c r="CK227" s="288"/>
      <c r="CL227" s="288"/>
      <c r="CM227" s="288"/>
      <c r="CN227" s="288"/>
      <c r="CO227" s="288"/>
      <c r="CP227" s="288"/>
      <c r="CQ227" s="288"/>
      <c r="CR227" s="288"/>
      <c r="CS227" s="288"/>
      <c r="CT227" s="289"/>
      <c r="CU227" s="245"/>
      <c r="CV227" s="245"/>
      <c r="CW227" s="245"/>
      <c r="CX227" s="245"/>
      <c r="CY227" s="248"/>
      <c r="CZ227" s="248"/>
      <c r="DA227" s="248"/>
      <c r="DB227" s="248"/>
      <c r="DC227" s="252"/>
      <c r="DD227" s="253"/>
      <c r="DE227" s="253"/>
      <c r="DF227" s="253"/>
      <c r="DG227" s="253"/>
      <c r="DH227" s="253"/>
      <c r="DI227" s="253"/>
      <c r="DJ227" s="253"/>
      <c r="DK227" s="253"/>
      <c r="DL227" s="253"/>
      <c r="DM227" s="253"/>
      <c r="DN227" s="253"/>
      <c r="DO227" s="253"/>
      <c r="DP227" s="253"/>
      <c r="DQ227" s="253"/>
      <c r="DR227" s="253"/>
      <c r="DS227" s="253"/>
      <c r="DT227" s="253"/>
      <c r="DU227" s="253"/>
      <c r="DV227" s="315"/>
    </row>
    <row r="228" spans="2:126" ht="3" customHeight="1" x14ac:dyDescent="0.15">
      <c r="B228" s="262"/>
      <c r="C228" s="263"/>
      <c r="D228" s="263"/>
      <c r="E228" s="263"/>
      <c r="F228" s="255"/>
      <c r="G228" s="255"/>
      <c r="H228" s="266"/>
      <c r="I228" s="271"/>
      <c r="J228" s="255"/>
      <c r="K228" s="272"/>
      <c r="L228" s="254"/>
      <c r="M228" s="255"/>
      <c r="N228" s="255"/>
      <c r="O228" s="290"/>
      <c r="P228" s="290"/>
      <c r="Q228" s="290"/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  <c r="AB228" s="290"/>
      <c r="AC228" s="290"/>
      <c r="AD228" s="290"/>
      <c r="AE228" s="290"/>
      <c r="AF228" s="290"/>
      <c r="AG228" s="290"/>
      <c r="AH228" s="290"/>
      <c r="AI228" s="291"/>
      <c r="AJ228" s="246"/>
      <c r="AK228" s="246"/>
      <c r="AL228" s="246"/>
      <c r="AM228" s="246"/>
      <c r="AN228" s="249"/>
      <c r="AO228" s="249"/>
      <c r="AP228" s="249"/>
      <c r="AQ228" s="249"/>
      <c r="AR228" s="254"/>
      <c r="AS228" s="255"/>
      <c r="AT228" s="255"/>
      <c r="AU228" s="255"/>
      <c r="AV228" s="255"/>
      <c r="AW228" s="255"/>
      <c r="AX228" s="255"/>
      <c r="AY228" s="255"/>
      <c r="AZ228" s="255"/>
      <c r="BA228" s="255"/>
      <c r="BB228" s="255"/>
      <c r="BC228" s="255"/>
      <c r="BD228" s="255"/>
      <c r="BE228" s="255"/>
      <c r="BF228" s="255"/>
      <c r="BG228" s="255"/>
      <c r="BH228" s="255"/>
      <c r="BI228" s="255"/>
      <c r="BJ228" s="255"/>
      <c r="BK228" s="316"/>
      <c r="BM228" s="262"/>
      <c r="BN228" s="263"/>
      <c r="BO228" s="263"/>
      <c r="BP228" s="263"/>
      <c r="BQ228" s="255"/>
      <c r="BR228" s="255"/>
      <c r="BS228" s="266"/>
      <c r="BT228" s="271"/>
      <c r="BU228" s="255"/>
      <c r="BV228" s="272"/>
      <c r="BW228" s="254"/>
      <c r="BX228" s="255"/>
      <c r="BY228" s="255"/>
      <c r="BZ228" s="290"/>
      <c r="CA228" s="290"/>
      <c r="CB228" s="290"/>
      <c r="CC228" s="290"/>
      <c r="CD228" s="290"/>
      <c r="CE228" s="290"/>
      <c r="CF228" s="290"/>
      <c r="CG228" s="290"/>
      <c r="CH228" s="290"/>
      <c r="CI228" s="290"/>
      <c r="CJ228" s="290"/>
      <c r="CK228" s="290"/>
      <c r="CL228" s="290"/>
      <c r="CM228" s="290"/>
      <c r="CN228" s="290"/>
      <c r="CO228" s="290"/>
      <c r="CP228" s="290"/>
      <c r="CQ228" s="290"/>
      <c r="CR228" s="290"/>
      <c r="CS228" s="290"/>
      <c r="CT228" s="291"/>
      <c r="CU228" s="246"/>
      <c r="CV228" s="246"/>
      <c r="CW228" s="246"/>
      <c r="CX228" s="246"/>
      <c r="CY228" s="249"/>
      <c r="CZ228" s="249"/>
      <c r="DA228" s="249"/>
      <c r="DB228" s="249"/>
      <c r="DC228" s="254"/>
      <c r="DD228" s="255"/>
      <c r="DE228" s="255"/>
      <c r="DF228" s="255"/>
      <c r="DG228" s="255"/>
      <c r="DH228" s="255"/>
      <c r="DI228" s="255"/>
      <c r="DJ228" s="255"/>
      <c r="DK228" s="255"/>
      <c r="DL228" s="255"/>
      <c r="DM228" s="255"/>
      <c r="DN228" s="255"/>
      <c r="DO228" s="255"/>
      <c r="DP228" s="255"/>
      <c r="DQ228" s="255"/>
      <c r="DR228" s="255"/>
      <c r="DS228" s="255"/>
      <c r="DT228" s="255"/>
      <c r="DU228" s="255"/>
      <c r="DV228" s="316"/>
    </row>
    <row r="229" spans="2:126" ht="3" customHeight="1" x14ac:dyDescent="0.15">
      <c r="B229" s="258" t="s">
        <v>49</v>
      </c>
      <c r="C229" s="259"/>
      <c r="D229" s="259"/>
      <c r="E229" s="259"/>
      <c r="F229" s="251">
        <f>メンバー表!$I$33</f>
        <v>0</v>
      </c>
      <c r="G229" s="251"/>
      <c r="H229" s="264"/>
      <c r="I229" s="267">
        <f>メンバー表!$J$33</f>
        <v>0</v>
      </c>
      <c r="J229" s="251"/>
      <c r="K229" s="268"/>
      <c r="L229" s="250">
        <f>メンバー表!$K$33</f>
        <v>0</v>
      </c>
      <c r="M229" s="251"/>
      <c r="N229" s="251"/>
      <c r="O229" s="317">
        <f>メンバー表!$C$32</f>
        <v>0</v>
      </c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  <c r="AA229" s="286"/>
      <c r="AB229" s="286"/>
      <c r="AC229" s="286"/>
      <c r="AD229" s="286"/>
      <c r="AE229" s="286"/>
      <c r="AF229" s="286"/>
      <c r="AG229" s="286"/>
      <c r="AH229" s="286"/>
      <c r="AI229" s="287"/>
      <c r="AJ229" s="243">
        <f>メンバー表!$A$32</f>
        <v>0</v>
      </c>
      <c r="AK229" s="244"/>
      <c r="AL229" s="244"/>
      <c r="AM229" s="244"/>
      <c r="AN229" s="247"/>
      <c r="AO229" s="247"/>
      <c r="AP229" s="247"/>
      <c r="AQ229" s="247"/>
      <c r="AR229" s="250"/>
      <c r="AS229" s="251"/>
      <c r="AT229" s="251"/>
      <c r="AU229" s="251"/>
      <c r="AV229" s="251"/>
      <c r="AW229" s="251"/>
      <c r="AX229" s="251"/>
      <c r="AY229" s="251"/>
      <c r="AZ229" s="251"/>
      <c r="BA229" s="251"/>
      <c r="BB229" s="251"/>
      <c r="BC229" s="251"/>
      <c r="BD229" s="251"/>
      <c r="BE229" s="251"/>
      <c r="BF229" s="251"/>
      <c r="BG229" s="251"/>
      <c r="BH229" s="251"/>
      <c r="BI229" s="251"/>
      <c r="BJ229" s="251"/>
      <c r="BK229" s="314"/>
      <c r="BM229" s="258" t="s">
        <v>49</v>
      </c>
      <c r="BN229" s="259"/>
      <c r="BO229" s="259"/>
      <c r="BP229" s="259"/>
      <c r="BQ229" s="251">
        <f>メンバー表!$I$33</f>
        <v>0</v>
      </c>
      <c r="BR229" s="251"/>
      <c r="BS229" s="264"/>
      <c r="BT229" s="267">
        <f>メンバー表!$J$33</f>
        <v>0</v>
      </c>
      <c r="BU229" s="251"/>
      <c r="BV229" s="268"/>
      <c r="BW229" s="250">
        <f>メンバー表!$K$33</f>
        <v>0</v>
      </c>
      <c r="BX229" s="251"/>
      <c r="BY229" s="251"/>
      <c r="BZ229" s="317">
        <f>メンバー表!$C$32</f>
        <v>0</v>
      </c>
      <c r="CA229" s="286"/>
      <c r="CB229" s="286"/>
      <c r="CC229" s="286"/>
      <c r="CD229" s="286"/>
      <c r="CE229" s="286"/>
      <c r="CF229" s="286"/>
      <c r="CG229" s="286"/>
      <c r="CH229" s="286"/>
      <c r="CI229" s="286"/>
      <c r="CJ229" s="286"/>
      <c r="CK229" s="286"/>
      <c r="CL229" s="286"/>
      <c r="CM229" s="286"/>
      <c r="CN229" s="286"/>
      <c r="CO229" s="286"/>
      <c r="CP229" s="286"/>
      <c r="CQ229" s="286"/>
      <c r="CR229" s="286"/>
      <c r="CS229" s="286"/>
      <c r="CT229" s="287"/>
      <c r="CU229" s="243">
        <f>メンバー表!$A$32</f>
        <v>0</v>
      </c>
      <c r="CV229" s="244"/>
      <c r="CW229" s="244"/>
      <c r="CX229" s="244"/>
      <c r="CY229" s="247"/>
      <c r="CZ229" s="247"/>
      <c r="DA229" s="247"/>
      <c r="DB229" s="247"/>
      <c r="DC229" s="250"/>
      <c r="DD229" s="251"/>
      <c r="DE229" s="251"/>
      <c r="DF229" s="251"/>
      <c r="DG229" s="251"/>
      <c r="DH229" s="251"/>
      <c r="DI229" s="251"/>
      <c r="DJ229" s="251"/>
      <c r="DK229" s="251"/>
      <c r="DL229" s="251"/>
      <c r="DM229" s="251"/>
      <c r="DN229" s="251"/>
      <c r="DO229" s="251"/>
      <c r="DP229" s="251"/>
      <c r="DQ229" s="251"/>
      <c r="DR229" s="251"/>
      <c r="DS229" s="251"/>
      <c r="DT229" s="251"/>
      <c r="DU229" s="251"/>
      <c r="DV229" s="314"/>
    </row>
    <row r="230" spans="2:126" ht="3" customHeight="1" x14ac:dyDescent="0.15">
      <c r="B230" s="260"/>
      <c r="C230" s="261"/>
      <c r="D230" s="261"/>
      <c r="E230" s="261"/>
      <c r="F230" s="253"/>
      <c r="G230" s="253"/>
      <c r="H230" s="265"/>
      <c r="I230" s="269"/>
      <c r="J230" s="253"/>
      <c r="K230" s="270"/>
      <c r="L230" s="252"/>
      <c r="M230" s="253"/>
      <c r="N230" s="253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288"/>
      <c r="Z230" s="288"/>
      <c r="AA230" s="288"/>
      <c r="AB230" s="288"/>
      <c r="AC230" s="288"/>
      <c r="AD230" s="288"/>
      <c r="AE230" s="288"/>
      <c r="AF230" s="288"/>
      <c r="AG230" s="288"/>
      <c r="AH230" s="288"/>
      <c r="AI230" s="289"/>
      <c r="AJ230" s="245"/>
      <c r="AK230" s="245"/>
      <c r="AL230" s="245"/>
      <c r="AM230" s="245"/>
      <c r="AN230" s="248"/>
      <c r="AO230" s="248"/>
      <c r="AP230" s="248"/>
      <c r="AQ230" s="248"/>
      <c r="AR230" s="252"/>
      <c r="AS230" s="253"/>
      <c r="AT230" s="253"/>
      <c r="AU230" s="253"/>
      <c r="AV230" s="253"/>
      <c r="AW230" s="253"/>
      <c r="AX230" s="253"/>
      <c r="AY230" s="253"/>
      <c r="AZ230" s="253"/>
      <c r="BA230" s="253"/>
      <c r="BB230" s="253"/>
      <c r="BC230" s="253"/>
      <c r="BD230" s="253"/>
      <c r="BE230" s="253"/>
      <c r="BF230" s="253"/>
      <c r="BG230" s="253"/>
      <c r="BH230" s="253"/>
      <c r="BI230" s="253"/>
      <c r="BJ230" s="253"/>
      <c r="BK230" s="315"/>
      <c r="BM230" s="260"/>
      <c r="BN230" s="261"/>
      <c r="BO230" s="261"/>
      <c r="BP230" s="261"/>
      <c r="BQ230" s="253"/>
      <c r="BR230" s="253"/>
      <c r="BS230" s="265"/>
      <c r="BT230" s="269"/>
      <c r="BU230" s="253"/>
      <c r="BV230" s="270"/>
      <c r="BW230" s="252"/>
      <c r="BX230" s="253"/>
      <c r="BY230" s="253"/>
      <c r="BZ230" s="288"/>
      <c r="CA230" s="288"/>
      <c r="CB230" s="288"/>
      <c r="CC230" s="288"/>
      <c r="CD230" s="288"/>
      <c r="CE230" s="288"/>
      <c r="CF230" s="288"/>
      <c r="CG230" s="288"/>
      <c r="CH230" s="288"/>
      <c r="CI230" s="288"/>
      <c r="CJ230" s="288"/>
      <c r="CK230" s="288"/>
      <c r="CL230" s="288"/>
      <c r="CM230" s="288"/>
      <c r="CN230" s="288"/>
      <c r="CO230" s="288"/>
      <c r="CP230" s="288"/>
      <c r="CQ230" s="288"/>
      <c r="CR230" s="288"/>
      <c r="CS230" s="288"/>
      <c r="CT230" s="289"/>
      <c r="CU230" s="245"/>
      <c r="CV230" s="245"/>
      <c r="CW230" s="245"/>
      <c r="CX230" s="245"/>
      <c r="CY230" s="248"/>
      <c r="CZ230" s="248"/>
      <c r="DA230" s="248"/>
      <c r="DB230" s="248"/>
      <c r="DC230" s="252"/>
      <c r="DD230" s="253"/>
      <c r="DE230" s="253"/>
      <c r="DF230" s="253"/>
      <c r="DG230" s="253"/>
      <c r="DH230" s="253"/>
      <c r="DI230" s="253"/>
      <c r="DJ230" s="253"/>
      <c r="DK230" s="253"/>
      <c r="DL230" s="253"/>
      <c r="DM230" s="253"/>
      <c r="DN230" s="253"/>
      <c r="DO230" s="253"/>
      <c r="DP230" s="253"/>
      <c r="DQ230" s="253"/>
      <c r="DR230" s="253"/>
      <c r="DS230" s="253"/>
      <c r="DT230" s="253"/>
      <c r="DU230" s="253"/>
      <c r="DV230" s="315"/>
    </row>
    <row r="231" spans="2:126" ht="3" customHeight="1" x14ac:dyDescent="0.15">
      <c r="B231" s="260"/>
      <c r="C231" s="261"/>
      <c r="D231" s="261"/>
      <c r="E231" s="261"/>
      <c r="F231" s="253"/>
      <c r="G231" s="253"/>
      <c r="H231" s="265"/>
      <c r="I231" s="269"/>
      <c r="J231" s="253"/>
      <c r="K231" s="270"/>
      <c r="L231" s="252"/>
      <c r="M231" s="253"/>
      <c r="N231" s="253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288"/>
      <c r="Z231" s="288"/>
      <c r="AA231" s="288"/>
      <c r="AB231" s="288"/>
      <c r="AC231" s="288"/>
      <c r="AD231" s="288"/>
      <c r="AE231" s="288"/>
      <c r="AF231" s="288"/>
      <c r="AG231" s="288"/>
      <c r="AH231" s="288"/>
      <c r="AI231" s="289"/>
      <c r="AJ231" s="245"/>
      <c r="AK231" s="245"/>
      <c r="AL231" s="245"/>
      <c r="AM231" s="245"/>
      <c r="AN231" s="248"/>
      <c r="AO231" s="248"/>
      <c r="AP231" s="248"/>
      <c r="AQ231" s="248"/>
      <c r="AR231" s="252"/>
      <c r="AS231" s="253"/>
      <c r="AT231" s="253"/>
      <c r="AU231" s="253"/>
      <c r="AV231" s="253"/>
      <c r="AW231" s="253"/>
      <c r="AX231" s="253"/>
      <c r="AY231" s="253"/>
      <c r="AZ231" s="253"/>
      <c r="BA231" s="253"/>
      <c r="BB231" s="253"/>
      <c r="BC231" s="253"/>
      <c r="BD231" s="253"/>
      <c r="BE231" s="253"/>
      <c r="BF231" s="253"/>
      <c r="BG231" s="253"/>
      <c r="BH231" s="253"/>
      <c r="BI231" s="253"/>
      <c r="BJ231" s="253"/>
      <c r="BK231" s="315"/>
      <c r="BM231" s="260"/>
      <c r="BN231" s="261"/>
      <c r="BO231" s="261"/>
      <c r="BP231" s="261"/>
      <c r="BQ231" s="253"/>
      <c r="BR231" s="253"/>
      <c r="BS231" s="265"/>
      <c r="BT231" s="269"/>
      <c r="BU231" s="253"/>
      <c r="BV231" s="270"/>
      <c r="BW231" s="252"/>
      <c r="BX231" s="253"/>
      <c r="BY231" s="253"/>
      <c r="BZ231" s="288"/>
      <c r="CA231" s="288"/>
      <c r="CB231" s="288"/>
      <c r="CC231" s="288"/>
      <c r="CD231" s="288"/>
      <c r="CE231" s="288"/>
      <c r="CF231" s="288"/>
      <c r="CG231" s="288"/>
      <c r="CH231" s="288"/>
      <c r="CI231" s="288"/>
      <c r="CJ231" s="288"/>
      <c r="CK231" s="288"/>
      <c r="CL231" s="288"/>
      <c r="CM231" s="288"/>
      <c r="CN231" s="288"/>
      <c r="CO231" s="288"/>
      <c r="CP231" s="288"/>
      <c r="CQ231" s="288"/>
      <c r="CR231" s="288"/>
      <c r="CS231" s="288"/>
      <c r="CT231" s="289"/>
      <c r="CU231" s="245"/>
      <c r="CV231" s="245"/>
      <c r="CW231" s="245"/>
      <c r="CX231" s="245"/>
      <c r="CY231" s="248"/>
      <c r="CZ231" s="248"/>
      <c r="DA231" s="248"/>
      <c r="DB231" s="248"/>
      <c r="DC231" s="252"/>
      <c r="DD231" s="253"/>
      <c r="DE231" s="253"/>
      <c r="DF231" s="253"/>
      <c r="DG231" s="253"/>
      <c r="DH231" s="253"/>
      <c r="DI231" s="253"/>
      <c r="DJ231" s="253"/>
      <c r="DK231" s="253"/>
      <c r="DL231" s="253"/>
      <c r="DM231" s="253"/>
      <c r="DN231" s="253"/>
      <c r="DO231" s="253"/>
      <c r="DP231" s="253"/>
      <c r="DQ231" s="253"/>
      <c r="DR231" s="253"/>
      <c r="DS231" s="253"/>
      <c r="DT231" s="253"/>
      <c r="DU231" s="253"/>
      <c r="DV231" s="315"/>
    </row>
    <row r="232" spans="2:126" ht="3" customHeight="1" x14ac:dyDescent="0.15">
      <c r="B232" s="260"/>
      <c r="C232" s="261"/>
      <c r="D232" s="261"/>
      <c r="E232" s="261"/>
      <c r="F232" s="253"/>
      <c r="G232" s="253"/>
      <c r="H232" s="265"/>
      <c r="I232" s="269"/>
      <c r="J232" s="253"/>
      <c r="K232" s="270"/>
      <c r="L232" s="252"/>
      <c r="M232" s="253"/>
      <c r="N232" s="253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288"/>
      <c r="Z232" s="288"/>
      <c r="AA232" s="288"/>
      <c r="AB232" s="288"/>
      <c r="AC232" s="288"/>
      <c r="AD232" s="288"/>
      <c r="AE232" s="288"/>
      <c r="AF232" s="288"/>
      <c r="AG232" s="288"/>
      <c r="AH232" s="288"/>
      <c r="AI232" s="289"/>
      <c r="AJ232" s="245"/>
      <c r="AK232" s="245"/>
      <c r="AL232" s="245"/>
      <c r="AM232" s="245"/>
      <c r="AN232" s="248"/>
      <c r="AO232" s="248"/>
      <c r="AP232" s="248"/>
      <c r="AQ232" s="248"/>
      <c r="AR232" s="252"/>
      <c r="AS232" s="253"/>
      <c r="AT232" s="253"/>
      <c r="AU232" s="253"/>
      <c r="AV232" s="253"/>
      <c r="AW232" s="253"/>
      <c r="AX232" s="253"/>
      <c r="AY232" s="253"/>
      <c r="AZ232" s="253"/>
      <c r="BA232" s="253"/>
      <c r="BB232" s="253"/>
      <c r="BC232" s="253"/>
      <c r="BD232" s="253"/>
      <c r="BE232" s="253"/>
      <c r="BF232" s="253"/>
      <c r="BG232" s="253"/>
      <c r="BH232" s="253"/>
      <c r="BI232" s="253"/>
      <c r="BJ232" s="253"/>
      <c r="BK232" s="315"/>
      <c r="BM232" s="260"/>
      <c r="BN232" s="261"/>
      <c r="BO232" s="261"/>
      <c r="BP232" s="261"/>
      <c r="BQ232" s="253"/>
      <c r="BR232" s="253"/>
      <c r="BS232" s="265"/>
      <c r="BT232" s="269"/>
      <c r="BU232" s="253"/>
      <c r="BV232" s="270"/>
      <c r="BW232" s="252"/>
      <c r="BX232" s="253"/>
      <c r="BY232" s="253"/>
      <c r="BZ232" s="288"/>
      <c r="CA232" s="288"/>
      <c r="CB232" s="288"/>
      <c r="CC232" s="288"/>
      <c r="CD232" s="288"/>
      <c r="CE232" s="288"/>
      <c r="CF232" s="288"/>
      <c r="CG232" s="288"/>
      <c r="CH232" s="288"/>
      <c r="CI232" s="288"/>
      <c r="CJ232" s="288"/>
      <c r="CK232" s="288"/>
      <c r="CL232" s="288"/>
      <c r="CM232" s="288"/>
      <c r="CN232" s="288"/>
      <c r="CO232" s="288"/>
      <c r="CP232" s="288"/>
      <c r="CQ232" s="288"/>
      <c r="CR232" s="288"/>
      <c r="CS232" s="288"/>
      <c r="CT232" s="289"/>
      <c r="CU232" s="245"/>
      <c r="CV232" s="245"/>
      <c r="CW232" s="245"/>
      <c r="CX232" s="245"/>
      <c r="CY232" s="248"/>
      <c r="CZ232" s="248"/>
      <c r="DA232" s="248"/>
      <c r="DB232" s="248"/>
      <c r="DC232" s="252"/>
      <c r="DD232" s="253"/>
      <c r="DE232" s="253"/>
      <c r="DF232" s="253"/>
      <c r="DG232" s="253"/>
      <c r="DH232" s="253"/>
      <c r="DI232" s="253"/>
      <c r="DJ232" s="253"/>
      <c r="DK232" s="253"/>
      <c r="DL232" s="253"/>
      <c r="DM232" s="253"/>
      <c r="DN232" s="253"/>
      <c r="DO232" s="253"/>
      <c r="DP232" s="253"/>
      <c r="DQ232" s="253"/>
      <c r="DR232" s="253"/>
      <c r="DS232" s="253"/>
      <c r="DT232" s="253"/>
      <c r="DU232" s="253"/>
      <c r="DV232" s="315"/>
    </row>
    <row r="233" spans="2:126" ht="3" customHeight="1" x14ac:dyDescent="0.15">
      <c r="B233" s="262"/>
      <c r="C233" s="263"/>
      <c r="D233" s="263"/>
      <c r="E233" s="263"/>
      <c r="F233" s="255"/>
      <c r="G233" s="255"/>
      <c r="H233" s="266"/>
      <c r="I233" s="271"/>
      <c r="J233" s="255"/>
      <c r="K233" s="272"/>
      <c r="L233" s="254"/>
      <c r="M233" s="255"/>
      <c r="N233" s="255"/>
      <c r="O233" s="290"/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  <c r="AB233" s="290"/>
      <c r="AC233" s="290"/>
      <c r="AD233" s="290"/>
      <c r="AE233" s="290"/>
      <c r="AF233" s="290"/>
      <c r="AG233" s="290"/>
      <c r="AH233" s="290"/>
      <c r="AI233" s="291"/>
      <c r="AJ233" s="246"/>
      <c r="AK233" s="246"/>
      <c r="AL233" s="246"/>
      <c r="AM233" s="246"/>
      <c r="AN233" s="249"/>
      <c r="AO233" s="249"/>
      <c r="AP233" s="249"/>
      <c r="AQ233" s="249"/>
      <c r="AR233" s="254"/>
      <c r="AS233" s="255"/>
      <c r="AT233" s="255"/>
      <c r="AU233" s="255"/>
      <c r="AV233" s="255"/>
      <c r="AW233" s="255"/>
      <c r="AX233" s="255"/>
      <c r="AY233" s="255"/>
      <c r="AZ233" s="255"/>
      <c r="BA233" s="255"/>
      <c r="BB233" s="255"/>
      <c r="BC233" s="255"/>
      <c r="BD233" s="255"/>
      <c r="BE233" s="255"/>
      <c r="BF233" s="255"/>
      <c r="BG233" s="255"/>
      <c r="BH233" s="255"/>
      <c r="BI233" s="255"/>
      <c r="BJ233" s="255"/>
      <c r="BK233" s="316"/>
      <c r="BM233" s="262"/>
      <c r="BN233" s="263"/>
      <c r="BO233" s="263"/>
      <c r="BP233" s="263"/>
      <c r="BQ233" s="255"/>
      <c r="BR233" s="255"/>
      <c r="BS233" s="266"/>
      <c r="BT233" s="271"/>
      <c r="BU233" s="255"/>
      <c r="BV233" s="272"/>
      <c r="BW233" s="254"/>
      <c r="BX233" s="255"/>
      <c r="BY233" s="255"/>
      <c r="BZ233" s="290"/>
      <c r="CA233" s="290"/>
      <c r="CB233" s="290"/>
      <c r="CC233" s="290"/>
      <c r="CD233" s="290"/>
      <c r="CE233" s="290"/>
      <c r="CF233" s="290"/>
      <c r="CG233" s="290"/>
      <c r="CH233" s="290"/>
      <c r="CI233" s="290"/>
      <c r="CJ233" s="290"/>
      <c r="CK233" s="290"/>
      <c r="CL233" s="290"/>
      <c r="CM233" s="290"/>
      <c r="CN233" s="290"/>
      <c r="CO233" s="290"/>
      <c r="CP233" s="290"/>
      <c r="CQ233" s="290"/>
      <c r="CR233" s="290"/>
      <c r="CS233" s="290"/>
      <c r="CT233" s="291"/>
      <c r="CU233" s="246"/>
      <c r="CV233" s="246"/>
      <c r="CW233" s="246"/>
      <c r="CX233" s="246"/>
      <c r="CY233" s="249"/>
      <c r="CZ233" s="249"/>
      <c r="DA233" s="249"/>
      <c r="DB233" s="249"/>
      <c r="DC233" s="254"/>
      <c r="DD233" s="255"/>
      <c r="DE233" s="255"/>
      <c r="DF233" s="255"/>
      <c r="DG233" s="255"/>
      <c r="DH233" s="255"/>
      <c r="DI233" s="255"/>
      <c r="DJ233" s="255"/>
      <c r="DK233" s="255"/>
      <c r="DL233" s="255"/>
      <c r="DM233" s="255"/>
      <c r="DN233" s="255"/>
      <c r="DO233" s="255"/>
      <c r="DP233" s="255"/>
      <c r="DQ233" s="255"/>
      <c r="DR233" s="255"/>
      <c r="DS233" s="255"/>
      <c r="DT233" s="255"/>
      <c r="DU233" s="255"/>
      <c r="DV233" s="316"/>
    </row>
    <row r="234" spans="2:126" ht="3" customHeight="1" x14ac:dyDescent="0.15">
      <c r="B234" s="258" t="s">
        <v>50</v>
      </c>
      <c r="C234" s="259"/>
      <c r="D234" s="259"/>
      <c r="E234" s="259"/>
      <c r="F234" s="251">
        <f>メンバー表!$I$35</f>
        <v>0</v>
      </c>
      <c r="G234" s="251"/>
      <c r="H234" s="264"/>
      <c r="I234" s="267">
        <f>メンバー表!$J$35</f>
        <v>0</v>
      </c>
      <c r="J234" s="251"/>
      <c r="K234" s="268"/>
      <c r="L234" s="250">
        <f>メンバー表!$K$35</f>
        <v>0</v>
      </c>
      <c r="M234" s="251"/>
      <c r="N234" s="251"/>
      <c r="O234" s="317">
        <f>メンバー表!$C$34</f>
        <v>0</v>
      </c>
      <c r="P234" s="286"/>
      <c r="Q234" s="286"/>
      <c r="R234" s="286"/>
      <c r="S234" s="286"/>
      <c r="T234" s="286"/>
      <c r="U234" s="286"/>
      <c r="V234" s="286"/>
      <c r="W234" s="286"/>
      <c r="X234" s="286"/>
      <c r="Y234" s="286"/>
      <c r="Z234" s="286"/>
      <c r="AA234" s="286"/>
      <c r="AB234" s="286"/>
      <c r="AC234" s="286"/>
      <c r="AD234" s="286"/>
      <c r="AE234" s="286"/>
      <c r="AF234" s="286"/>
      <c r="AG234" s="286"/>
      <c r="AH234" s="286"/>
      <c r="AI234" s="287"/>
      <c r="AJ234" s="243">
        <f>メンバー表!$A$34</f>
        <v>0</v>
      </c>
      <c r="AK234" s="244"/>
      <c r="AL234" s="244"/>
      <c r="AM234" s="244"/>
      <c r="AN234" s="247"/>
      <c r="AO234" s="247"/>
      <c r="AP234" s="247"/>
      <c r="AQ234" s="247"/>
      <c r="AR234" s="250"/>
      <c r="AS234" s="251"/>
      <c r="AT234" s="251"/>
      <c r="AU234" s="251"/>
      <c r="AV234" s="251"/>
      <c r="AW234" s="251"/>
      <c r="AX234" s="251"/>
      <c r="AY234" s="251"/>
      <c r="AZ234" s="251"/>
      <c r="BA234" s="251"/>
      <c r="BB234" s="251"/>
      <c r="BC234" s="251"/>
      <c r="BD234" s="251"/>
      <c r="BE234" s="251"/>
      <c r="BF234" s="251"/>
      <c r="BG234" s="251"/>
      <c r="BH234" s="251"/>
      <c r="BI234" s="251"/>
      <c r="BJ234" s="251"/>
      <c r="BK234" s="314"/>
      <c r="BM234" s="258" t="s">
        <v>50</v>
      </c>
      <c r="BN234" s="259"/>
      <c r="BO234" s="259"/>
      <c r="BP234" s="259"/>
      <c r="BQ234" s="251">
        <f>メンバー表!$I$35</f>
        <v>0</v>
      </c>
      <c r="BR234" s="251"/>
      <c r="BS234" s="264"/>
      <c r="BT234" s="267">
        <f>メンバー表!$J$35</f>
        <v>0</v>
      </c>
      <c r="BU234" s="251"/>
      <c r="BV234" s="268"/>
      <c r="BW234" s="250">
        <f>メンバー表!$K$35</f>
        <v>0</v>
      </c>
      <c r="BX234" s="251"/>
      <c r="BY234" s="251"/>
      <c r="BZ234" s="317">
        <f>メンバー表!$C$34</f>
        <v>0</v>
      </c>
      <c r="CA234" s="286"/>
      <c r="CB234" s="286"/>
      <c r="CC234" s="286"/>
      <c r="CD234" s="286"/>
      <c r="CE234" s="286"/>
      <c r="CF234" s="286"/>
      <c r="CG234" s="286"/>
      <c r="CH234" s="286"/>
      <c r="CI234" s="286"/>
      <c r="CJ234" s="286"/>
      <c r="CK234" s="286"/>
      <c r="CL234" s="286"/>
      <c r="CM234" s="286"/>
      <c r="CN234" s="286"/>
      <c r="CO234" s="286"/>
      <c r="CP234" s="286"/>
      <c r="CQ234" s="286"/>
      <c r="CR234" s="286"/>
      <c r="CS234" s="286"/>
      <c r="CT234" s="287"/>
      <c r="CU234" s="243">
        <f>メンバー表!$A$34</f>
        <v>0</v>
      </c>
      <c r="CV234" s="244"/>
      <c r="CW234" s="244"/>
      <c r="CX234" s="244"/>
      <c r="CY234" s="247"/>
      <c r="CZ234" s="247"/>
      <c r="DA234" s="247"/>
      <c r="DB234" s="247"/>
      <c r="DC234" s="250"/>
      <c r="DD234" s="251"/>
      <c r="DE234" s="251"/>
      <c r="DF234" s="251"/>
      <c r="DG234" s="251"/>
      <c r="DH234" s="251"/>
      <c r="DI234" s="251"/>
      <c r="DJ234" s="251"/>
      <c r="DK234" s="251"/>
      <c r="DL234" s="251"/>
      <c r="DM234" s="251"/>
      <c r="DN234" s="251"/>
      <c r="DO234" s="251"/>
      <c r="DP234" s="251"/>
      <c r="DQ234" s="251"/>
      <c r="DR234" s="251"/>
      <c r="DS234" s="251"/>
      <c r="DT234" s="251"/>
      <c r="DU234" s="251"/>
      <c r="DV234" s="314"/>
    </row>
    <row r="235" spans="2:126" ht="3" customHeight="1" x14ac:dyDescent="0.15">
      <c r="B235" s="260"/>
      <c r="C235" s="261"/>
      <c r="D235" s="261"/>
      <c r="E235" s="261"/>
      <c r="F235" s="253"/>
      <c r="G235" s="253"/>
      <c r="H235" s="265"/>
      <c r="I235" s="269"/>
      <c r="J235" s="253"/>
      <c r="K235" s="270"/>
      <c r="L235" s="252"/>
      <c r="M235" s="253"/>
      <c r="N235" s="253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288"/>
      <c r="Z235" s="288"/>
      <c r="AA235" s="288"/>
      <c r="AB235" s="288"/>
      <c r="AC235" s="288"/>
      <c r="AD235" s="288"/>
      <c r="AE235" s="288"/>
      <c r="AF235" s="288"/>
      <c r="AG235" s="288"/>
      <c r="AH235" s="288"/>
      <c r="AI235" s="289"/>
      <c r="AJ235" s="245"/>
      <c r="AK235" s="245"/>
      <c r="AL235" s="245"/>
      <c r="AM235" s="245"/>
      <c r="AN235" s="248"/>
      <c r="AO235" s="248"/>
      <c r="AP235" s="248"/>
      <c r="AQ235" s="248"/>
      <c r="AR235" s="252"/>
      <c r="AS235" s="253"/>
      <c r="AT235" s="253"/>
      <c r="AU235" s="253"/>
      <c r="AV235" s="253"/>
      <c r="AW235" s="253"/>
      <c r="AX235" s="253"/>
      <c r="AY235" s="253"/>
      <c r="AZ235" s="253"/>
      <c r="BA235" s="253"/>
      <c r="BB235" s="253"/>
      <c r="BC235" s="253"/>
      <c r="BD235" s="253"/>
      <c r="BE235" s="253"/>
      <c r="BF235" s="253"/>
      <c r="BG235" s="253"/>
      <c r="BH235" s="253"/>
      <c r="BI235" s="253"/>
      <c r="BJ235" s="253"/>
      <c r="BK235" s="315"/>
      <c r="BM235" s="260"/>
      <c r="BN235" s="261"/>
      <c r="BO235" s="261"/>
      <c r="BP235" s="261"/>
      <c r="BQ235" s="253"/>
      <c r="BR235" s="253"/>
      <c r="BS235" s="265"/>
      <c r="BT235" s="269"/>
      <c r="BU235" s="253"/>
      <c r="BV235" s="270"/>
      <c r="BW235" s="252"/>
      <c r="BX235" s="253"/>
      <c r="BY235" s="253"/>
      <c r="BZ235" s="288"/>
      <c r="CA235" s="288"/>
      <c r="CB235" s="288"/>
      <c r="CC235" s="288"/>
      <c r="CD235" s="288"/>
      <c r="CE235" s="288"/>
      <c r="CF235" s="288"/>
      <c r="CG235" s="288"/>
      <c r="CH235" s="288"/>
      <c r="CI235" s="288"/>
      <c r="CJ235" s="288"/>
      <c r="CK235" s="288"/>
      <c r="CL235" s="288"/>
      <c r="CM235" s="288"/>
      <c r="CN235" s="288"/>
      <c r="CO235" s="288"/>
      <c r="CP235" s="288"/>
      <c r="CQ235" s="288"/>
      <c r="CR235" s="288"/>
      <c r="CS235" s="288"/>
      <c r="CT235" s="289"/>
      <c r="CU235" s="245"/>
      <c r="CV235" s="245"/>
      <c r="CW235" s="245"/>
      <c r="CX235" s="245"/>
      <c r="CY235" s="248"/>
      <c r="CZ235" s="248"/>
      <c r="DA235" s="248"/>
      <c r="DB235" s="248"/>
      <c r="DC235" s="252"/>
      <c r="DD235" s="253"/>
      <c r="DE235" s="253"/>
      <c r="DF235" s="253"/>
      <c r="DG235" s="253"/>
      <c r="DH235" s="253"/>
      <c r="DI235" s="253"/>
      <c r="DJ235" s="253"/>
      <c r="DK235" s="253"/>
      <c r="DL235" s="253"/>
      <c r="DM235" s="253"/>
      <c r="DN235" s="253"/>
      <c r="DO235" s="253"/>
      <c r="DP235" s="253"/>
      <c r="DQ235" s="253"/>
      <c r="DR235" s="253"/>
      <c r="DS235" s="253"/>
      <c r="DT235" s="253"/>
      <c r="DU235" s="253"/>
      <c r="DV235" s="315"/>
    </row>
    <row r="236" spans="2:126" ht="3" customHeight="1" x14ac:dyDescent="0.15">
      <c r="B236" s="260"/>
      <c r="C236" s="261"/>
      <c r="D236" s="261"/>
      <c r="E236" s="261"/>
      <c r="F236" s="253"/>
      <c r="G236" s="253"/>
      <c r="H236" s="265"/>
      <c r="I236" s="269"/>
      <c r="J236" s="253"/>
      <c r="K236" s="270"/>
      <c r="L236" s="252"/>
      <c r="M236" s="253"/>
      <c r="N236" s="253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  <c r="AA236" s="288"/>
      <c r="AB236" s="288"/>
      <c r="AC236" s="288"/>
      <c r="AD236" s="288"/>
      <c r="AE236" s="288"/>
      <c r="AF236" s="288"/>
      <c r="AG236" s="288"/>
      <c r="AH236" s="288"/>
      <c r="AI236" s="289"/>
      <c r="AJ236" s="245"/>
      <c r="AK236" s="245"/>
      <c r="AL236" s="245"/>
      <c r="AM236" s="245"/>
      <c r="AN236" s="248"/>
      <c r="AO236" s="248"/>
      <c r="AP236" s="248"/>
      <c r="AQ236" s="248"/>
      <c r="AR236" s="252"/>
      <c r="AS236" s="253"/>
      <c r="AT236" s="253"/>
      <c r="AU236" s="253"/>
      <c r="AV236" s="253"/>
      <c r="AW236" s="253"/>
      <c r="AX236" s="253"/>
      <c r="AY236" s="253"/>
      <c r="AZ236" s="253"/>
      <c r="BA236" s="253"/>
      <c r="BB236" s="253"/>
      <c r="BC236" s="253"/>
      <c r="BD236" s="253"/>
      <c r="BE236" s="253"/>
      <c r="BF236" s="253"/>
      <c r="BG236" s="253"/>
      <c r="BH236" s="253"/>
      <c r="BI236" s="253"/>
      <c r="BJ236" s="253"/>
      <c r="BK236" s="315"/>
      <c r="BM236" s="260"/>
      <c r="BN236" s="261"/>
      <c r="BO236" s="261"/>
      <c r="BP236" s="261"/>
      <c r="BQ236" s="253"/>
      <c r="BR236" s="253"/>
      <c r="BS236" s="265"/>
      <c r="BT236" s="269"/>
      <c r="BU236" s="253"/>
      <c r="BV236" s="270"/>
      <c r="BW236" s="252"/>
      <c r="BX236" s="253"/>
      <c r="BY236" s="253"/>
      <c r="BZ236" s="288"/>
      <c r="CA236" s="288"/>
      <c r="CB236" s="288"/>
      <c r="CC236" s="288"/>
      <c r="CD236" s="288"/>
      <c r="CE236" s="288"/>
      <c r="CF236" s="288"/>
      <c r="CG236" s="288"/>
      <c r="CH236" s="288"/>
      <c r="CI236" s="288"/>
      <c r="CJ236" s="288"/>
      <c r="CK236" s="288"/>
      <c r="CL236" s="288"/>
      <c r="CM236" s="288"/>
      <c r="CN236" s="288"/>
      <c r="CO236" s="288"/>
      <c r="CP236" s="288"/>
      <c r="CQ236" s="288"/>
      <c r="CR236" s="288"/>
      <c r="CS236" s="288"/>
      <c r="CT236" s="289"/>
      <c r="CU236" s="245"/>
      <c r="CV236" s="245"/>
      <c r="CW236" s="245"/>
      <c r="CX236" s="245"/>
      <c r="CY236" s="248"/>
      <c r="CZ236" s="248"/>
      <c r="DA236" s="248"/>
      <c r="DB236" s="248"/>
      <c r="DC236" s="252"/>
      <c r="DD236" s="253"/>
      <c r="DE236" s="253"/>
      <c r="DF236" s="253"/>
      <c r="DG236" s="253"/>
      <c r="DH236" s="253"/>
      <c r="DI236" s="253"/>
      <c r="DJ236" s="253"/>
      <c r="DK236" s="253"/>
      <c r="DL236" s="253"/>
      <c r="DM236" s="253"/>
      <c r="DN236" s="253"/>
      <c r="DO236" s="253"/>
      <c r="DP236" s="253"/>
      <c r="DQ236" s="253"/>
      <c r="DR236" s="253"/>
      <c r="DS236" s="253"/>
      <c r="DT236" s="253"/>
      <c r="DU236" s="253"/>
      <c r="DV236" s="315"/>
    </row>
    <row r="237" spans="2:126" ht="3" customHeight="1" x14ac:dyDescent="0.15">
      <c r="B237" s="260"/>
      <c r="C237" s="261"/>
      <c r="D237" s="261"/>
      <c r="E237" s="261"/>
      <c r="F237" s="253"/>
      <c r="G237" s="253"/>
      <c r="H237" s="265"/>
      <c r="I237" s="269"/>
      <c r="J237" s="253"/>
      <c r="K237" s="270"/>
      <c r="L237" s="252"/>
      <c r="M237" s="253"/>
      <c r="N237" s="253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288"/>
      <c r="Z237" s="288"/>
      <c r="AA237" s="288"/>
      <c r="AB237" s="288"/>
      <c r="AC237" s="288"/>
      <c r="AD237" s="288"/>
      <c r="AE237" s="288"/>
      <c r="AF237" s="288"/>
      <c r="AG237" s="288"/>
      <c r="AH237" s="288"/>
      <c r="AI237" s="289"/>
      <c r="AJ237" s="245"/>
      <c r="AK237" s="245"/>
      <c r="AL237" s="245"/>
      <c r="AM237" s="245"/>
      <c r="AN237" s="248"/>
      <c r="AO237" s="248"/>
      <c r="AP237" s="248"/>
      <c r="AQ237" s="248"/>
      <c r="AR237" s="252"/>
      <c r="AS237" s="253"/>
      <c r="AT237" s="253"/>
      <c r="AU237" s="253"/>
      <c r="AV237" s="253"/>
      <c r="AW237" s="253"/>
      <c r="AX237" s="253"/>
      <c r="AY237" s="253"/>
      <c r="AZ237" s="253"/>
      <c r="BA237" s="253"/>
      <c r="BB237" s="253"/>
      <c r="BC237" s="253"/>
      <c r="BD237" s="253"/>
      <c r="BE237" s="253"/>
      <c r="BF237" s="253"/>
      <c r="BG237" s="253"/>
      <c r="BH237" s="253"/>
      <c r="BI237" s="253"/>
      <c r="BJ237" s="253"/>
      <c r="BK237" s="315"/>
      <c r="BM237" s="260"/>
      <c r="BN237" s="261"/>
      <c r="BO237" s="261"/>
      <c r="BP237" s="261"/>
      <c r="BQ237" s="253"/>
      <c r="BR237" s="253"/>
      <c r="BS237" s="265"/>
      <c r="BT237" s="269"/>
      <c r="BU237" s="253"/>
      <c r="BV237" s="270"/>
      <c r="BW237" s="252"/>
      <c r="BX237" s="253"/>
      <c r="BY237" s="253"/>
      <c r="BZ237" s="288"/>
      <c r="CA237" s="288"/>
      <c r="CB237" s="288"/>
      <c r="CC237" s="288"/>
      <c r="CD237" s="288"/>
      <c r="CE237" s="288"/>
      <c r="CF237" s="288"/>
      <c r="CG237" s="288"/>
      <c r="CH237" s="288"/>
      <c r="CI237" s="288"/>
      <c r="CJ237" s="288"/>
      <c r="CK237" s="288"/>
      <c r="CL237" s="288"/>
      <c r="CM237" s="288"/>
      <c r="CN237" s="288"/>
      <c r="CO237" s="288"/>
      <c r="CP237" s="288"/>
      <c r="CQ237" s="288"/>
      <c r="CR237" s="288"/>
      <c r="CS237" s="288"/>
      <c r="CT237" s="289"/>
      <c r="CU237" s="245"/>
      <c r="CV237" s="245"/>
      <c r="CW237" s="245"/>
      <c r="CX237" s="245"/>
      <c r="CY237" s="248"/>
      <c r="CZ237" s="248"/>
      <c r="DA237" s="248"/>
      <c r="DB237" s="248"/>
      <c r="DC237" s="252"/>
      <c r="DD237" s="253"/>
      <c r="DE237" s="253"/>
      <c r="DF237" s="253"/>
      <c r="DG237" s="253"/>
      <c r="DH237" s="253"/>
      <c r="DI237" s="253"/>
      <c r="DJ237" s="253"/>
      <c r="DK237" s="253"/>
      <c r="DL237" s="253"/>
      <c r="DM237" s="253"/>
      <c r="DN237" s="253"/>
      <c r="DO237" s="253"/>
      <c r="DP237" s="253"/>
      <c r="DQ237" s="253"/>
      <c r="DR237" s="253"/>
      <c r="DS237" s="253"/>
      <c r="DT237" s="253"/>
      <c r="DU237" s="253"/>
      <c r="DV237" s="315"/>
    </row>
    <row r="238" spans="2:126" ht="3" customHeight="1" x14ac:dyDescent="0.15">
      <c r="B238" s="262"/>
      <c r="C238" s="263"/>
      <c r="D238" s="263"/>
      <c r="E238" s="263"/>
      <c r="F238" s="255"/>
      <c r="G238" s="255"/>
      <c r="H238" s="266"/>
      <c r="I238" s="271"/>
      <c r="J238" s="255"/>
      <c r="K238" s="272"/>
      <c r="L238" s="254"/>
      <c r="M238" s="255"/>
      <c r="N238" s="255"/>
      <c r="O238" s="290"/>
      <c r="P238" s="290"/>
      <c r="Q238" s="290"/>
      <c r="R238" s="290"/>
      <c r="S238" s="290"/>
      <c r="T238" s="290"/>
      <c r="U238" s="290"/>
      <c r="V238" s="290"/>
      <c r="W238" s="290"/>
      <c r="X238" s="290"/>
      <c r="Y238" s="290"/>
      <c r="Z238" s="290"/>
      <c r="AA238" s="290"/>
      <c r="AB238" s="290"/>
      <c r="AC238" s="290"/>
      <c r="AD238" s="290"/>
      <c r="AE238" s="290"/>
      <c r="AF238" s="290"/>
      <c r="AG238" s="290"/>
      <c r="AH238" s="290"/>
      <c r="AI238" s="291"/>
      <c r="AJ238" s="246"/>
      <c r="AK238" s="246"/>
      <c r="AL238" s="246"/>
      <c r="AM238" s="246"/>
      <c r="AN238" s="249"/>
      <c r="AO238" s="249"/>
      <c r="AP238" s="249"/>
      <c r="AQ238" s="249"/>
      <c r="AR238" s="254"/>
      <c r="AS238" s="255"/>
      <c r="AT238" s="255"/>
      <c r="AU238" s="255"/>
      <c r="AV238" s="255"/>
      <c r="AW238" s="255"/>
      <c r="AX238" s="255"/>
      <c r="AY238" s="255"/>
      <c r="AZ238" s="255"/>
      <c r="BA238" s="255"/>
      <c r="BB238" s="255"/>
      <c r="BC238" s="255"/>
      <c r="BD238" s="255"/>
      <c r="BE238" s="255"/>
      <c r="BF238" s="255"/>
      <c r="BG238" s="255"/>
      <c r="BH238" s="255"/>
      <c r="BI238" s="255"/>
      <c r="BJ238" s="255"/>
      <c r="BK238" s="316"/>
      <c r="BM238" s="262"/>
      <c r="BN238" s="263"/>
      <c r="BO238" s="263"/>
      <c r="BP238" s="263"/>
      <c r="BQ238" s="255"/>
      <c r="BR238" s="255"/>
      <c r="BS238" s="266"/>
      <c r="BT238" s="271"/>
      <c r="BU238" s="255"/>
      <c r="BV238" s="272"/>
      <c r="BW238" s="254"/>
      <c r="BX238" s="255"/>
      <c r="BY238" s="255"/>
      <c r="BZ238" s="290"/>
      <c r="CA238" s="290"/>
      <c r="CB238" s="290"/>
      <c r="CC238" s="290"/>
      <c r="CD238" s="290"/>
      <c r="CE238" s="290"/>
      <c r="CF238" s="290"/>
      <c r="CG238" s="290"/>
      <c r="CH238" s="290"/>
      <c r="CI238" s="290"/>
      <c r="CJ238" s="290"/>
      <c r="CK238" s="290"/>
      <c r="CL238" s="290"/>
      <c r="CM238" s="290"/>
      <c r="CN238" s="290"/>
      <c r="CO238" s="290"/>
      <c r="CP238" s="290"/>
      <c r="CQ238" s="290"/>
      <c r="CR238" s="290"/>
      <c r="CS238" s="290"/>
      <c r="CT238" s="291"/>
      <c r="CU238" s="246"/>
      <c r="CV238" s="246"/>
      <c r="CW238" s="246"/>
      <c r="CX238" s="246"/>
      <c r="CY238" s="249"/>
      <c r="CZ238" s="249"/>
      <c r="DA238" s="249"/>
      <c r="DB238" s="249"/>
      <c r="DC238" s="254"/>
      <c r="DD238" s="255"/>
      <c r="DE238" s="255"/>
      <c r="DF238" s="255"/>
      <c r="DG238" s="255"/>
      <c r="DH238" s="255"/>
      <c r="DI238" s="255"/>
      <c r="DJ238" s="255"/>
      <c r="DK238" s="255"/>
      <c r="DL238" s="255"/>
      <c r="DM238" s="255"/>
      <c r="DN238" s="255"/>
      <c r="DO238" s="255"/>
      <c r="DP238" s="255"/>
      <c r="DQ238" s="255"/>
      <c r="DR238" s="255"/>
      <c r="DS238" s="255"/>
      <c r="DT238" s="255"/>
      <c r="DU238" s="255"/>
      <c r="DV238" s="316"/>
    </row>
    <row r="239" spans="2:126" ht="3" customHeight="1" x14ac:dyDescent="0.15">
      <c r="B239" s="258" t="s">
        <v>51</v>
      </c>
      <c r="C239" s="259"/>
      <c r="D239" s="259"/>
      <c r="E239" s="259"/>
      <c r="F239" s="251">
        <f>メンバー表!$I$37</f>
        <v>0</v>
      </c>
      <c r="G239" s="251"/>
      <c r="H239" s="264"/>
      <c r="I239" s="267">
        <f>メンバー表!$J$37</f>
        <v>0</v>
      </c>
      <c r="J239" s="251"/>
      <c r="K239" s="268"/>
      <c r="L239" s="250">
        <f>メンバー表!$K$37</f>
        <v>0</v>
      </c>
      <c r="M239" s="251"/>
      <c r="N239" s="251"/>
      <c r="O239" s="317">
        <f>メンバー表!$C$36</f>
        <v>0</v>
      </c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  <c r="AA239" s="286"/>
      <c r="AB239" s="286"/>
      <c r="AC239" s="286"/>
      <c r="AD239" s="286"/>
      <c r="AE239" s="286"/>
      <c r="AF239" s="286"/>
      <c r="AG239" s="286"/>
      <c r="AH239" s="286"/>
      <c r="AI239" s="287"/>
      <c r="AJ239" s="243">
        <f>メンバー表!$A$36</f>
        <v>0</v>
      </c>
      <c r="AK239" s="244"/>
      <c r="AL239" s="244"/>
      <c r="AM239" s="244"/>
      <c r="AN239" s="247"/>
      <c r="AO239" s="247"/>
      <c r="AP239" s="247"/>
      <c r="AQ239" s="247"/>
      <c r="AR239" s="250"/>
      <c r="AS239" s="251"/>
      <c r="AT239" s="251"/>
      <c r="AU239" s="251"/>
      <c r="AV239" s="251"/>
      <c r="AW239" s="251"/>
      <c r="AX239" s="251"/>
      <c r="AY239" s="251"/>
      <c r="AZ239" s="251"/>
      <c r="BA239" s="251"/>
      <c r="BB239" s="251"/>
      <c r="BC239" s="251"/>
      <c r="BD239" s="251"/>
      <c r="BE239" s="251"/>
      <c r="BF239" s="251"/>
      <c r="BG239" s="251"/>
      <c r="BH239" s="251"/>
      <c r="BI239" s="251"/>
      <c r="BJ239" s="251"/>
      <c r="BK239" s="314"/>
      <c r="BM239" s="258" t="s">
        <v>51</v>
      </c>
      <c r="BN239" s="259"/>
      <c r="BO239" s="259"/>
      <c r="BP239" s="259"/>
      <c r="BQ239" s="251">
        <f>メンバー表!$I$37</f>
        <v>0</v>
      </c>
      <c r="BR239" s="251"/>
      <c r="BS239" s="264"/>
      <c r="BT239" s="267">
        <f>メンバー表!$J$37</f>
        <v>0</v>
      </c>
      <c r="BU239" s="251"/>
      <c r="BV239" s="268"/>
      <c r="BW239" s="250">
        <f>メンバー表!$K$37</f>
        <v>0</v>
      </c>
      <c r="BX239" s="251"/>
      <c r="BY239" s="251"/>
      <c r="BZ239" s="317">
        <f>メンバー表!$C$36</f>
        <v>0</v>
      </c>
      <c r="CA239" s="286"/>
      <c r="CB239" s="286"/>
      <c r="CC239" s="286"/>
      <c r="CD239" s="286"/>
      <c r="CE239" s="286"/>
      <c r="CF239" s="286"/>
      <c r="CG239" s="286"/>
      <c r="CH239" s="286"/>
      <c r="CI239" s="286"/>
      <c r="CJ239" s="286"/>
      <c r="CK239" s="286"/>
      <c r="CL239" s="286"/>
      <c r="CM239" s="286"/>
      <c r="CN239" s="286"/>
      <c r="CO239" s="286"/>
      <c r="CP239" s="286"/>
      <c r="CQ239" s="286"/>
      <c r="CR239" s="286"/>
      <c r="CS239" s="286"/>
      <c r="CT239" s="287"/>
      <c r="CU239" s="243">
        <f>メンバー表!$A$36</f>
        <v>0</v>
      </c>
      <c r="CV239" s="244"/>
      <c r="CW239" s="244"/>
      <c r="CX239" s="244"/>
      <c r="CY239" s="247"/>
      <c r="CZ239" s="247"/>
      <c r="DA239" s="247"/>
      <c r="DB239" s="247"/>
      <c r="DC239" s="250"/>
      <c r="DD239" s="251"/>
      <c r="DE239" s="251"/>
      <c r="DF239" s="251"/>
      <c r="DG239" s="251"/>
      <c r="DH239" s="251"/>
      <c r="DI239" s="251"/>
      <c r="DJ239" s="251"/>
      <c r="DK239" s="251"/>
      <c r="DL239" s="251"/>
      <c r="DM239" s="251"/>
      <c r="DN239" s="251"/>
      <c r="DO239" s="251"/>
      <c r="DP239" s="251"/>
      <c r="DQ239" s="251"/>
      <c r="DR239" s="251"/>
      <c r="DS239" s="251"/>
      <c r="DT239" s="251"/>
      <c r="DU239" s="251"/>
      <c r="DV239" s="314"/>
    </row>
    <row r="240" spans="2:126" ht="3" customHeight="1" x14ac:dyDescent="0.15">
      <c r="B240" s="260"/>
      <c r="C240" s="261"/>
      <c r="D240" s="261"/>
      <c r="E240" s="261"/>
      <c r="F240" s="253"/>
      <c r="G240" s="253"/>
      <c r="H240" s="265"/>
      <c r="I240" s="269"/>
      <c r="J240" s="253"/>
      <c r="K240" s="270"/>
      <c r="L240" s="252"/>
      <c r="M240" s="253"/>
      <c r="N240" s="253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288"/>
      <c r="Z240" s="288"/>
      <c r="AA240" s="288"/>
      <c r="AB240" s="288"/>
      <c r="AC240" s="288"/>
      <c r="AD240" s="288"/>
      <c r="AE240" s="288"/>
      <c r="AF240" s="288"/>
      <c r="AG240" s="288"/>
      <c r="AH240" s="288"/>
      <c r="AI240" s="289"/>
      <c r="AJ240" s="245"/>
      <c r="AK240" s="245"/>
      <c r="AL240" s="245"/>
      <c r="AM240" s="245"/>
      <c r="AN240" s="248"/>
      <c r="AO240" s="248"/>
      <c r="AP240" s="248"/>
      <c r="AQ240" s="248"/>
      <c r="AR240" s="252"/>
      <c r="AS240" s="253"/>
      <c r="AT240" s="253"/>
      <c r="AU240" s="253"/>
      <c r="AV240" s="253"/>
      <c r="AW240" s="253"/>
      <c r="AX240" s="253"/>
      <c r="AY240" s="253"/>
      <c r="AZ240" s="253"/>
      <c r="BA240" s="253"/>
      <c r="BB240" s="253"/>
      <c r="BC240" s="253"/>
      <c r="BD240" s="253"/>
      <c r="BE240" s="253"/>
      <c r="BF240" s="253"/>
      <c r="BG240" s="253"/>
      <c r="BH240" s="253"/>
      <c r="BI240" s="253"/>
      <c r="BJ240" s="253"/>
      <c r="BK240" s="315"/>
      <c r="BM240" s="260"/>
      <c r="BN240" s="261"/>
      <c r="BO240" s="261"/>
      <c r="BP240" s="261"/>
      <c r="BQ240" s="253"/>
      <c r="BR240" s="253"/>
      <c r="BS240" s="265"/>
      <c r="BT240" s="269"/>
      <c r="BU240" s="253"/>
      <c r="BV240" s="270"/>
      <c r="BW240" s="252"/>
      <c r="BX240" s="253"/>
      <c r="BY240" s="253"/>
      <c r="BZ240" s="288"/>
      <c r="CA240" s="288"/>
      <c r="CB240" s="288"/>
      <c r="CC240" s="288"/>
      <c r="CD240" s="288"/>
      <c r="CE240" s="288"/>
      <c r="CF240" s="288"/>
      <c r="CG240" s="288"/>
      <c r="CH240" s="288"/>
      <c r="CI240" s="288"/>
      <c r="CJ240" s="288"/>
      <c r="CK240" s="288"/>
      <c r="CL240" s="288"/>
      <c r="CM240" s="288"/>
      <c r="CN240" s="288"/>
      <c r="CO240" s="288"/>
      <c r="CP240" s="288"/>
      <c r="CQ240" s="288"/>
      <c r="CR240" s="288"/>
      <c r="CS240" s="288"/>
      <c r="CT240" s="289"/>
      <c r="CU240" s="245"/>
      <c r="CV240" s="245"/>
      <c r="CW240" s="245"/>
      <c r="CX240" s="245"/>
      <c r="CY240" s="248"/>
      <c r="CZ240" s="248"/>
      <c r="DA240" s="248"/>
      <c r="DB240" s="248"/>
      <c r="DC240" s="252"/>
      <c r="DD240" s="253"/>
      <c r="DE240" s="253"/>
      <c r="DF240" s="253"/>
      <c r="DG240" s="253"/>
      <c r="DH240" s="253"/>
      <c r="DI240" s="253"/>
      <c r="DJ240" s="253"/>
      <c r="DK240" s="253"/>
      <c r="DL240" s="253"/>
      <c r="DM240" s="253"/>
      <c r="DN240" s="253"/>
      <c r="DO240" s="253"/>
      <c r="DP240" s="253"/>
      <c r="DQ240" s="253"/>
      <c r="DR240" s="253"/>
      <c r="DS240" s="253"/>
      <c r="DT240" s="253"/>
      <c r="DU240" s="253"/>
      <c r="DV240" s="315"/>
    </row>
    <row r="241" spans="2:126" ht="3" customHeight="1" x14ac:dyDescent="0.15">
      <c r="B241" s="260"/>
      <c r="C241" s="261"/>
      <c r="D241" s="261"/>
      <c r="E241" s="261"/>
      <c r="F241" s="253"/>
      <c r="G241" s="253"/>
      <c r="H241" s="265"/>
      <c r="I241" s="269"/>
      <c r="J241" s="253"/>
      <c r="K241" s="270"/>
      <c r="L241" s="252"/>
      <c r="M241" s="253"/>
      <c r="N241" s="253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288"/>
      <c r="Z241" s="288"/>
      <c r="AA241" s="288"/>
      <c r="AB241" s="288"/>
      <c r="AC241" s="288"/>
      <c r="AD241" s="288"/>
      <c r="AE241" s="288"/>
      <c r="AF241" s="288"/>
      <c r="AG241" s="288"/>
      <c r="AH241" s="288"/>
      <c r="AI241" s="289"/>
      <c r="AJ241" s="245"/>
      <c r="AK241" s="245"/>
      <c r="AL241" s="245"/>
      <c r="AM241" s="245"/>
      <c r="AN241" s="248"/>
      <c r="AO241" s="248"/>
      <c r="AP241" s="248"/>
      <c r="AQ241" s="248"/>
      <c r="AR241" s="252"/>
      <c r="AS241" s="253"/>
      <c r="AT241" s="253"/>
      <c r="AU241" s="253"/>
      <c r="AV241" s="253"/>
      <c r="AW241" s="253"/>
      <c r="AX241" s="253"/>
      <c r="AY241" s="253"/>
      <c r="AZ241" s="253"/>
      <c r="BA241" s="253"/>
      <c r="BB241" s="253"/>
      <c r="BC241" s="253"/>
      <c r="BD241" s="253"/>
      <c r="BE241" s="253"/>
      <c r="BF241" s="253"/>
      <c r="BG241" s="253"/>
      <c r="BH241" s="253"/>
      <c r="BI241" s="253"/>
      <c r="BJ241" s="253"/>
      <c r="BK241" s="315"/>
      <c r="BM241" s="260"/>
      <c r="BN241" s="261"/>
      <c r="BO241" s="261"/>
      <c r="BP241" s="261"/>
      <c r="BQ241" s="253"/>
      <c r="BR241" s="253"/>
      <c r="BS241" s="265"/>
      <c r="BT241" s="269"/>
      <c r="BU241" s="253"/>
      <c r="BV241" s="270"/>
      <c r="BW241" s="252"/>
      <c r="BX241" s="253"/>
      <c r="BY241" s="253"/>
      <c r="BZ241" s="288"/>
      <c r="CA241" s="288"/>
      <c r="CB241" s="288"/>
      <c r="CC241" s="288"/>
      <c r="CD241" s="288"/>
      <c r="CE241" s="288"/>
      <c r="CF241" s="288"/>
      <c r="CG241" s="288"/>
      <c r="CH241" s="288"/>
      <c r="CI241" s="288"/>
      <c r="CJ241" s="288"/>
      <c r="CK241" s="288"/>
      <c r="CL241" s="288"/>
      <c r="CM241" s="288"/>
      <c r="CN241" s="288"/>
      <c r="CO241" s="288"/>
      <c r="CP241" s="288"/>
      <c r="CQ241" s="288"/>
      <c r="CR241" s="288"/>
      <c r="CS241" s="288"/>
      <c r="CT241" s="289"/>
      <c r="CU241" s="245"/>
      <c r="CV241" s="245"/>
      <c r="CW241" s="245"/>
      <c r="CX241" s="245"/>
      <c r="CY241" s="248"/>
      <c r="CZ241" s="248"/>
      <c r="DA241" s="248"/>
      <c r="DB241" s="248"/>
      <c r="DC241" s="252"/>
      <c r="DD241" s="253"/>
      <c r="DE241" s="253"/>
      <c r="DF241" s="253"/>
      <c r="DG241" s="253"/>
      <c r="DH241" s="253"/>
      <c r="DI241" s="253"/>
      <c r="DJ241" s="253"/>
      <c r="DK241" s="253"/>
      <c r="DL241" s="253"/>
      <c r="DM241" s="253"/>
      <c r="DN241" s="253"/>
      <c r="DO241" s="253"/>
      <c r="DP241" s="253"/>
      <c r="DQ241" s="253"/>
      <c r="DR241" s="253"/>
      <c r="DS241" s="253"/>
      <c r="DT241" s="253"/>
      <c r="DU241" s="253"/>
      <c r="DV241" s="315"/>
    </row>
    <row r="242" spans="2:126" ht="3" customHeight="1" x14ac:dyDescent="0.15">
      <c r="B242" s="260"/>
      <c r="C242" s="261"/>
      <c r="D242" s="261"/>
      <c r="E242" s="261"/>
      <c r="F242" s="253"/>
      <c r="G242" s="253"/>
      <c r="H242" s="265"/>
      <c r="I242" s="269"/>
      <c r="J242" s="253"/>
      <c r="K242" s="270"/>
      <c r="L242" s="252"/>
      <c r="M242" s="253"/>
      <c r="N242" s="253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288"/>
      <c r="Z242" s="288"/>
      <c r="AA242" s="288"/>
      <c r="AB242" s="288"/>
      <c r="AC242" s="288"/>
      <c r="AD242" s="288"/>
      <c r="AE242" s="288"/>
      <c r="AF242" s="288"/>
      <c r="AG242" s="288"/>
      <c r="AH242" s="288"/>
      <c r="AI242" s="289"/>
      <c r="AJ242" s="245"/>
      <c r="AK242" s="245"/>
      <c r="AL242" s="245"/>
      <c r="AM242" s="245"/>
      <c r="AN242" s="248"/>
      <c r="AO242" s="248"/>
      <c r="AP242" s="248"/>
      <c r="AQ242" s="248"/>
      <c r="AR242" s="252"/>
      <c r="AS242" s="253"/>
      <c r="AT242" s="253"/>
      <c r="AU242" s="253"/>
      <c r="AV242" s="253"/>
      <c r="AW242" s="253"/>
      <c r="AX242" s="253"/>
      <c r="AY242" s="253"/>
      <c r="AZ242" s="253"/>
      <c r="BA242" s="253"/>
      <c r="BB242" s="253"/>
      <c r="BC242" s="253"/>
      <c r="BD242" s="253"/>
      <c r="BE242" s="253"/>
      <c r="BF242" s="253"/>
      <c r="BG242" s="253"/>
      <c r="BH242" s="253"/>
      <c r="BI242" s="253"/>
      <c r="BJ242" s="253"/>
      <c r="BK242" s="315"/>
      <c r="BM242" s="260"/>
      <c r="BN242" s="261"/>
      <c r="BO242" s="261"/>
      <c r="BP242" s="261"/>
      <c r="BQ242" s="253"/>
      <c r="BR242" s="253"/>
      <c r="BS242" s="265"/>
      <c r="BT242" s="269"/>
      <c r="BU242" s="253"/>
      <c r="BV242" s="270"/>
      <c r="BW242" s="252"/>
      <c r="BX242" s="253"/>
      <c r="BY242" s="253"/>
      <c r="BZ242" s="288"/>
      <c r="CA242" s="288"/>
      <c r="CB242" s="288"/>
      <c r="CC242" s="288"/>
      <c r="CD242" s="288"/>
      <c r="CE242" s="288"/>
      <c r="CF242" s="288"/>
      <c r="CG242" s="288"/>
      <c r="CH242" s="288"/>
      <c r="CI242" s="288"/>
      <c r="CJ242" s="288"/>
      <c r="CK242" s="288"/>
      <c r="CL242" s="288"/>
      <c r="CM242" s="288"/>
      <c r="CN242" s="288"/>
      <c r="CO242" s="288"/>
      <c r="CP242" s="288"/>
      <c r="CQ242" s="288"/>
      <c r="CR242" s="288"/>
      <c r="CS242" s="288"/>
      <c r="CT242" s="289"/>
      <c r="CU242" s="245"/>
      <c r="CV242" s="245"/>
      <c r="CW242" s="245"/>
      <c r="CX242" s="245"/>
      <c r="CY242" s="248"/>
      <c r="CZ242" s="248"/>
      <c r="DA242" s="248"/>
      <c r="DB242" s="248"/>
      <c r="DC242" s="252"/>
      <c r="DD242" s="253"/>
      <c r="DE242" s="253"/>
      <c r="DF242" s="253"/>
      <c r="DG242" s="253"/>
      <c r="DH242" s="253"/>
      <c r="DI242" s="253"/>
      <c r="DJ242" s="253"/>
      <c r="DK242" s="253"/>
      <c r="DL242" s="253"/>
      <c r="DM242" s="253"/>
      <c r="DN242" s="253"/>
      <c r="DO242" s="253"/>
      <c r="DP242" s="253"/>
      <c r="DQ242" s="253"/>
      <c r="DR242" s="253"/>
      <c r="DS242" s="253"/>
      <c r="DT242" s="253"/>
      <c r="DU242" s="253"/>
      <c r="DV242" s="315"/>
    </row>
    <row r="243" spans="2:126" ht="3" customHeight="1" x14ac:dyDescent="0.15">
      <c r="B243" s="262"/>
      <c r="C243" s="263"/>
      <c r="D243" s="263"/>
      <c r="E243" s="263"/>
      <c r="F243" s="255"/>
      <c r="G243" s="255"/>
      <c r="H243" s="266"/>
      <c r="I243" s="271"/>
      <c r="J243" s="255"/>
      <c r="K243" s="272"/>
      <c r="L243" s="254"/>
      <c r="M243" s="255"/>
      <c r="N243" s="255"/>
      <c r="O243" s="290"/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290"/>
      <c r="AF243" s="290"/>
      <c r="AG243" s="290"/>
      <c r="AH243" s="290"/>
      <c r="AI243" s="291"/>
      <c r="AJ243" s="246"/>
      <c r="AK243" s="246"/>
      <c r="AL243" s="246"/>
      <c r="AM243" s="246"/>
      <c r="AN243" s="249"/>
      <c r="AO243" s="249"/>
      <c r="AP243" s="249"/>
      <c r="AQ243" s="249"/>
      <c r="AR243" s="254"/>
      <c r="AS243" s="255"/>
      <c r="AT243" s="255"/>
      <c r="AU243" s="255"/>
      <c r="AV243" s="255"/>
      <c r="AW243" s="255"/>
      <c r="AX243" s="255"/>
      <c r="AY243" s="255"/>
      <c r="AZ243" s="255"/>
      <c r="BA243" s="255"/>
      <c r="BB243" s="255"/>
      <c r="BC243" s="255"/>
      <c r="BD243" s="255"/>
      <c r="BE243" s="255"/>
      <c r="BF243" s="255"/>
      <c r="BG243" s="255"/>
      <c r="BH243" s="255"/>
      <c r="BI243" s="255"/>
      <c r="BJ243" s="255"/>
      <c r="BK243" s="316"/>
      <c r="BM243" s="262"/>
      <c r="BN243" s="263"/>
      <c r="BO243" s="263"/>
      <c r="BP243" s="263"/>
      <c r="BQ243" s="255"/>
      <c r="BR243" s="255"/>
      <c r="BS243" s="266"/>
      <c r="BT243" s="271"/>
      <c r="BU243" s="255"/>
      <c r="BV243" s="272"/>
      <c r="BW243" s="254"/>
      <c r="BX243" s="255"/>
      <c r="BY243" s="255"/>
      <c r="BZ243" s="290"/>
      <c r="CA243" s="290"/>
      <c r="CB243" s="290"/>
      <c r="CC243" s="290"/>
      <c r="CD243" s="290"/>
      <c r="CE243" s="290"/>
      <c r="CF243" s="290"/>
      <c r="CG243" s="290"/>
      <c r="CH243" s="290"/>
      <c r="CI243" s="290"/>
      <c r="CJ243" s="290"/>
      <c r="CK243" s="290"/>
      <c r="CL243" s="290"/>
      <c r="CM243" s="290"/>
      <c r="CN243" s="290"/>
      <c r="CO243" s="290"/>
      <c r="CP243" s="290"/>
      <c r="CQ243" s="290"/>
      <c r="CR243" s="290"/>
      <c r="CS243" s="290"/>
      <c r="CT243" s="291"/>
      <c r="CU243" s="246"/>
      <c r="CV243" s="246"/>
      <c r="CW243" s="246"/>
      <c r="CX243" s="246"/>
      <c r="CY243" s="249"/>
      <c r="CZ243" s="249"/>
      <c r="DA243" s="249"/>
      <c r="DB243" s="249"/>
      <c r="DC243" s="254"/>
      <c r="DD243" s="255"/>
      <c r="DE243" s="255"/>
      <c r="DF243" s="255"/>
      <c r="DG243" s="255"/>
      <c r="DH243" s="255"/>
      <c r="DI243" s="255"/>
      <c r="DJ243" s="255"/>
      <c r="DK243" s="255"/>
      <c r="DL243" s="255"/>
      <c r="DM243" s="255"/>
      <c r="DN243" s="255"/>
      <c r="DO243" s="255"/>
      <c r="DP243" s="255"/>
      <c r="DQ243" s="255"/>
      <c r="DR243" s="255"/>
      <c r="DS243" s="255"/>
      <c r="DT243" s="255"/>
      <c r="DU243" s="255"/>
      <c r="DV243" s="316"/>
    </row>
    <row r="244" spans="2:126" ht="3" customHeight="1" x14ac:dyDescent="0.15">
      <c r="B244" s="258" t="s">
        <v>52</v>
      </c>
      <c r="C244" s="259"/>
      <c r="D244" s="259"/>
      <c r="E244" s="259"/>
      <c r="F244" s="251">
        <f>メンバー表!$I$39</f>
        <v>0</v>
      </c>
      <c r="G244" s="251"/>
      <c r="H244" s="264"/>
      <c r="I244" s="267">
        <f>メンバー表!$J$39</f>
        <v>0</v>
      </c>
      <c r="J244" s="251"/>
      <c r="K244" s="268"/>
      <c r="L244" s="250">
        <f>メンバー表!$K$39</f>
        <v>0</v>
      </c>
      <c r="M244" s="251"/>
      <c r="N244" s="251"/>
      <c r="O244" s="317">
        <f>メンバー表!$C$38</f>
        <v>0</v>
      </c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  <c r="AA244" s="286"/>
      <c r="AB244" s="286"/>
      <c r="AC244" s="286"/>
      <c r="AD244" s="286"/>
      <c r="AE244" s="286"/>
      <c r="AF244" s="286"/>
      <c r="AG244" s="286"/>
      <c r="AH244" s="286"/>
      <c r="AI244" s="287"/>
      <c r="AJ244" s="243">
        <f>メンバー表!$A$38</f>
        <v>0</v>
      </c>
      <c r="AK244" s="244"/>
      <c r="AL244" s="244"/>
      <c r="AM244" s="244"/>
      <c r="AN244" s="247"/>
      <c r="AO244" s="247"/>
      <c r="AP244" s="247"/>
      <c r="AQ244" s="247"/>
      <c r="AR244" s="250"/>
      <c r="AS244" s="251"/>
      <c r="AT244" s="251"/>
      <c r="AU244" s="251"/>
      <c r="AV244" s="251"/>
      <c r="AW244" s="251"/>
      <c r="AX244" s="251"/>
      <c r="AY244" s="251"/>
      <c r="AZ244" s="251"/>
      <c r="BA244" s="251"/>
      <c r="BB244" s="251"/>
      <c r="BC244" s="251"/>
      <c r="BD244" s="251"/>
      <c r="BE244" s="251"/>
      <c r="BF244" s="251"/>
      <c r="BG244" s="251"/>
      <c r="BH244" s="251"/>
      <c r="BI244" s="251"/>
      <c r="BJ244" s="251"/>
      <c r="BK244" s="314"/>
      <c r="BM244" s="258" t="s">
        <v>52</v>
      </c>
      <c r="BN244" s="259"/>
      <c r="BO244" s="259"/>
      <c r="BP244" s="259"/>
      <c r="BQ244" s="251">
        <f>メンバー表!$I$39</f>
        <v>0</v>
      </c>
      <c r="BR244" s="251"/>
      <c r="BS244" s="264"/>
      <c r="BT244" s="267">
        <f>メンバー表!$J$39</f>
        <v>0</v>
      </c>
      <c r="BU244" s="251"/>
      <c r="BV244" s="268"/>
      <c r="BW244" s="250">
        <f>メンバー表!$K$39</f>
        <v>0</v>
      </c>
      <c r="BX244" s="251"/>
      <c r="BY244" s="251"/>
      <c r="BZ244" s="317">
        <f>メンバー表!$C$38</f>
        <v>0</v>
      </c>
      <c r="CA244" s="286"/>
      <c r="CB244" s="286"/>
      <c r="CC244" s="286"/>
      <c r="CD244" s="286"/>
      <c r="CE244" s="286"/>
      <c r="CF244" s="286"/>
      <c r="CG244" s="286"/>
      <c r="CH244" s="286"/>
      <c r="CI244" s="286"/>
      <c r="CJ244" s="286"/>
      <c r="CK244" s="286"/>
      <c r="CL244" s="286"/>
      <c r="CM244" s="286"/>
      <c r="CN244" s="286"/>
      <c r="CO244" s="286"/>
      <c r="CP244" s="286"/>
      <c r="CQ244" s="286"/>
      <c r="CR244" s="286"/>
      <c r="CS244" s="286"/>
      <c r="CT244" s="287"/>
      <c r="CU244" s="243">
        <f>メンバー表!$A$38</f>
        <v>0</v>
      </c>
      <c r="CV244" s="244"/>
      <c r="CW244" s="244"/>
      <c r="CX244" s="244"/>
      <c r="CY244" s="247"/>
      <c r="CZ244" s="247"/>
      <c r="DA244" s="247"/>
      <c r="DB244" s="247"/>
      <c r="DC244" s="250"/>
      <c r="DD244" s="251"/>
      <c r="DE244" s="251"/>
      <c r="DF244" s="251"/>
      <c r="DG244" s="251"/>
      <c r="DH244" s="251"/>
      <c r="DI244" s="251"/>
      <c r="DJ244" s="251"/>
      <c r="DK244" s="251"/>
      <c r="DL244" s="251"/>
      <c r="DM244" s="251"/>
      <c r="DN244" s="251"/>
      <c r="DO244" s="251"/>
      <c r="DP244" s="251"/>
      <c r="DQ244" s="251"/>
      <c r="DR244" s="251"/>
      <c r="DS244" s="251"/>
      <c r="DT244" s="251"/>
      <c r="DU244" s="251"/>
      <c r="DV244" s="314"/>
    </row>
    <row r="245" spans="2:126" ht="3" customHeight="1" x14ac:dyDescent="0.15">
      <c r="B245" s="260"/>
      <c r="C245" s="261"/>
      <c r="D245" s="261"/>
      <c r="E245" s="261"/>
      <c r="F245" s="253"/>
      <c r="G245" s="253"/>
      <c r="H245" s="265"/>
      <c r="I245" s="269"/>
      <c r="J245" s="253"/>
      <c r="K245" s="270"/>
      <c r="L245" s="252"/>
      <c r="M245" s="253"/>
      <c r="N245" s="253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8"/>
      <c r="Z245" s="288"/>
      <c r="AA245" s="288"/>
      <c r="AB245" s="288"/>
      <c r="AC245" s="288"/>
      <c r="AD245" s="288"/>
      <c r="AE245" s="288"/>
      <c r="AF245" s="288"/>
      <c r="AG245" s="288"/>
      <c r="AH245" s="288"/>
      <c r="AI245" s="289"/>
      <c r="AJ245" s="245"/>
      <c r="AK245" s="245"/>
      <c r="AL245" s="245"/>
      <c r="AM245" s="245"/>
      <c r="AN245" s="248"/>
      <c r="AO245" s="248"/>
      <c r="AP245" s="248"/>
      <c r="AQ245" s="248"/>
      <c r="AR245" s="252"/>
      <c r="AS245" s="253"/>
      <c r="AT245" s="253"/>
      <c r="AU245" s="253"/>
      <c r="AV245" s="253"/>
      <c r="AW245" s="253"/>
      <c r="AX245" s="253"/>
      <c r="AY245" s="253"/>
      <c r="AZ245" s="253"/>
      <c r="BA245" s="253"/>
      <c r="BB245" s="253"/>
      <c r="BC245" s="253"/>
      <c r="BD245" s="253"/>
      <c r="BE245" s="253"/>
      <c r="BF245" s="253"/>
      <c r="BG245" s="253"/>
      <c r="BH245" s="253"/>
      <c r="BI245" s="253"/>
      <c r="BJ245" s="253"/>
      <c r="BK245" s="315"/>
      <c r="BM245" s="260"/>
      <c r="BN245" s="261"/>
      <c r="BO245" s="261"/>
      <c r="BP245" s="261"/>
      <c r="BQ245" s="253"/>
      <c r="BR245" s="253"/>
      <c r="BS245" s="265"/>
      <c r="BT245" s="269"/>
      <c r="BU245" s="253"/>
      <c r="BV245" s="270"/>
      <c r="BW245" s="252"/>
      <c r="BX245" s="253"/>
      <c r="BY245" s="253"/>
      <c r="BZ245" s="288"/>
      <c r="CA245" s="288"/>
      <c r="CB245" s="288"/>
      <c r="CC245" s="288"/>
      <c r="CD245" s="288"/>
      <c r="CE245" s="288"/>
      <c r="CF245" s="288"/>
      <c r="CG245" s="288"/>
      <c r="CH245" s="288"/>
      <c r="CI245" s="288"/>
      <c r="CJ245" s="288"/>
      <c r="CK245" s="288"/>
      <c r="CL245" s="288"/>
      <c r="CM245" s="288"/>
      <c r="CN245" s="288"/>
      <c r="CO245" s="288"/>
      <c r="CP245" s="288"/>
      <c r="CQ245" s="288"/>
      <c r="CR245" s="288"/>
      <c r="CS245" s="288"/>
      <c r="CT245" s="289"/>
      <c r="CU245" s="245"/>
      <c r="CV245" s="245"/>
      <c r="CW245" s="245"/>
      <c r="CX245" s="245"/>
      <c r="CY245" s="248"/>
      <c r="CZ245" s="248"/>
      <c r="DA245" s="248"/>
      <c r="DB245" s="248"/>
      <c r="DC245" s="252"/>
      <c r="DD245" s="253"/>
      <c r="DE245" s="253"/>
      <c r="DF245" s="253"/>
      <c r="DG245" s="253"/>
      <c r="DH245" s="253"/>
      <c r="DI245" s="253"/>
      <c r="DJ245" s="253"/>
      <c r="DK245" s="253"/>
      <c r="DL245" s="253"/>
      <c r="DM245" s="253"/>
      <c r="DN245" s="253"/>
      <c r="DO245" s="253"/>
      <c r="DP245" s="253"/>
      <c r="DQ245" s="253"/>
      <c r="DR245" s="253"/>
      <c r="DS245" s="253"/>
      <c r="DT245" s="253"/>
      <c r="DU245" s="253"/>
      <c r="DV245" s="315"/>
    </row>
    <row r="246" spans="2:126" ht="3" customHeight="1" x14ac:dyDescent="0.15">
      <c r="B246" s="260"/>
      <c r="C246" s="261"/>
      <c r="D246" s="261"/>
      <c r="E246" s="261"/>
      <c r="F246" s="253"/>
      <c r="G246" s="253"/>
      <c r="H246" s="265"/>
      <c r="I246" s="269"/>
      <c r="J246" s="253"/>
      <c r="K246" s="270"/>
      <c r="L246" s="252"/>
      <c r="M246" s="253"/>
      <c r="N246" s="253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288"/>
      <c r="Z246" s="288"/>
      <c r="AA246" s="288"/>
      <c r="AB246" s="288"/>
      <c r="AC246" s="288"/>
      <c r="AD246" s="288"/>
      <c r="AE246" s="288"/>
      <c r="AF246" s="288"/>
      <c r="AG246" s="288"/>
      <c r="AH246" s="288"/>
      <c r="AI246" s="289"/>
      <c r="AJ246" s="245"/>
      <c r="AK246" s="245"/>
      <c r="AL246" s="245"/>
      <c r="AM246" s="245"/>
      <c r="AN246" s="248"/>
      <c r="AO246" s="248"/>
      <c r="AP246" s="248"/>
      <c r="AQ246" s="248"/>
      <c r="AR246" s="252"/>
      <c r="AS246" s="253"/>
      <c r="AT246" s="253"/>
      <c r="AU246" s="253"/>
      <c r="AV246" s="253"/>
      <c r="AW246" s="253"/>
      <c r="AX246" s="253"/>
      <c r="AY246" s="253"/>
      <c r="AZ246" s="253"/>
      <c r="BA246" s="253"/>
      <c r="BB246" s="253"/>
      <c r="BC246" s="253"/>
      <c r="BD246" s="253"/>
      <c r="BE246" s="253"/>
      <c r="BF246" s="253"/>
      <c r="BG246" s="253"/>
      <c r="BH246" s="253"/>
      <c r="BI246" s="253"/>
      <c r="BJ246" s="253"/>
      <c r="BK246" s="315"/>
      <c r="BM246" s="260"/>
      <c r="BN246" s="261"/>
      <c r="BO246" s="261"/>
      <c r="BP246" s="261"/>
      <c r="BQ246" s="253"/>
      <c r="BR246" s="253"/>
      <c r="BS246" s="265"/>
      <c r="BT246" s="269"/>
      <c r="BU246" s="253"/>
      <c r="BV246" s="270"/>
      <c r="BW246" s="252"/>
      <c r="BX246" s="253"/>
      <c r="BY246" s="253"/>
      <c r="BZ246" s="288"/>
      <c r="CA246" s="288"/>
      <c r="CB246" s="288"/>
      <c r="CC246" s="288"/>
      <c r="CD246" s="288"/>
      <c r="CE246" s="288"/>
      <c r="CF246" s="288"/>
      <c r="CG246" s="288"/>
      <c r="CH246" s="288"/>
      <c r="CI246" s="288"/>
      <c r="CJ246" s="288"/>
      <c r="CK246" s="288"/>
      <c r="CL246" s="288"/>
      <c r="CM246" s="288"/>
      <c r="CN246" s="288"/>
      <c r="CO246" s="288"/>
      <c r="CP246" s="288"/>
      <c r="CQ246" s="288"/>
      <c r="CR246" s="288"/>
      <c r="CS246" s="288"/>
      <c r="CT246" s="289"/>
      <c r="CU246" s="245"/>
      <c r="CV246" s="245"/>
      <c r="CW246" s="245"/>
      <c r="CX246" s="245"/>
      <c r="CY246" s="248"/>
      <c r="CZ246" s="248"/>
      <c r="DA246" s="248"/>
      <c r="DB246" s="248"/>
      <c r="DC246" s="252"/>
      <c r="DD246" s="253"/>
      <c r="DE246" s="253"/>
      <c r="DF246" s="253"/>
      <c r="DG246" s="253"/>
      <c r="DH246" s="253"/>
      <c r="DI246" s="253"/>
      <c r="DJ246" s="253"/>
      <c r="DK246" s="253"/>
      <c r="DL246" s="253"/>
      <c r="DM246" s="253"/>
      <c r="DN246" s="253"/>
      <c r="DO246" s="253"/>
      <c r="DP246" s="253"/>
      <c r="DQ246" s="253"/>
      <c r="DR246" s="253"/>
      <c r="DS246" s="253"/>
      <c r="DT246" s="253"/>
      <c r="DU246" s="253"/>
      <c r="DV246" s="315"/>
    </row>
    <row r="247" spans="2:126" ht="3" customHeight="1" x14ac:dyDescent="0.15">
      <c r="B247" s="260"/>
      <c r="C247" s="261"/>
      <c r="D247" s="261"/>
      <c r="E247" s="261"/>
      <c r="F247" s="253"/>
      <c r="G247" s="253"/>
      <c r="H247" s="265"/>
      <c r="I247" s="269"/>
      <c r="J247" s="253"/>
      <c r="K247" s="270"/>
      <c r="L247" s="252"/>
      <c r="M247" s="253"/>
      <c r="N247" s="253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288"/>
      <c r="Z247" s="288"/>
      <c r="AA247" s="288"/>
      <c r="AB247" s="288"/>
      <c r="AC247" s="288"/>
      <c r="AD247" s="288"/>
      <c r="AE247" s="288"/>
      <c r="AF247" s="288"/>
      <c r="AG247" s="288"/>
      <c r="AH247" s="288"/>
      <c r="AI247" s="289"/>
      <c r="AJ247" s="245"/>
      <c r="AK247" s="245"/>
      <c r="AL247" s="245"/>
      <c r="AM247" s="245"/>
      <c r="AN247" s="248"/>
      <c r="AO247" s="248"/>
      <c r="AP247" s="248"/>
      <c r="AQ247" s="248"/>
      <c r="AR247" s="252"/>
      <c r="AS247" s="253"/>
      <c r="AT247" s="253"/>
      <c r="AU247" s="253"/>
      <c r="AV247" s="253"/>
      <c r="AW247" s="253"/>
      <c r="AX247" s="253"/>
      <c r="AY247" s="253"/>
      <c r="AZ247" s="253"/>
      <c r="BA247" s="253"/>
      <c r="BB247" s="253"/>
      <c r="BC247" s="253"/>
      <c r="BD247" s="253"/>
      <c r="BE247" s="253"/>
      <c r="BF247" s="253"/>
      <c r="BG247" s="253"/>
      <c r="BH247" s="253"/>
      <c r="BI247" s="253"/>
      <c r="BJ247" s="253"/>
      <c r="BK247" s="315"/>
      <c r="BM247" s="260"/>
      <c r="BN247" s="261"/>
      <c r="BO247" s="261"/>
      <c r="BP247" s="261"/>
      <c r="BQ247" s="253"/>
      <c r="BR247" s="253"/>
      <c r="BS247" s="265"/>
      <c r="BT247" s="269"/>
      <c r="BU247" s="253"/>
      <c r="BV247" s="270"/>
      <c r="BW247" s="252"/>
      <c r="BX247" s="253"/>
      <c r="BY247" s="253"/>
      <c r="BZ247" s="288"/>
      <c r="CA247" s="288"/>
      <c r="CB247" s="288"/>
      <c r="CC247" s="288"/>
      <c r="CD247" s="288"/>
      <c r="CE247" s="288"/>
      <c r="CF247" s="288"/>
      <c r="CG247" s="288"/>
      <c r="CH247" s="288"/>
      <c r="CI247" s="288"/>
      <c r="CJ247" s="288"/>
      <c r="CK247" s="288"/>
      <c r="CL247" s="288"/>
      <c r="CM247" s="288"/>
      <c r="CN247" s="288"/>
      <c r="CO247" s="288"/>
      <c r="CP247" s="288"/>
      <c r="CQ247" s="288"/>
      <c r="CR247" s="288"/>
      <c r="CS247" s="288"/>
      <c r="CT247" s="289"/>
      <c r="CU247" s="245"/>
      <c r="CV247" s="245"/>
      <c r="CW247" s="245"/>
      <c r="CX247" s="245"/>
      <c r="CY247" s="248"/>
      <c r="CZ247" s="248"/>
      <c r="DA247" s="248"/>
      <c r="DB247" s="248"/>
      <c r="DC247" s="252"/>
      <c r="DD247" s="253"/>
      <c r="DE247" s="253"/>
      <c r="DF247" s="253"/>
      <c r="DG247" s="253"/>
      <c r="DH247" s="253"/>
      <c r="DI247" s="253"/>
      <c r="DJ247" s="253"/>
      <c r="DK247" s="253"/>
      <c r="DL247" s="253"/>
      <c r="DM247" s="253"/>
      <c r="DN247" s="253"/>
      <c r="DO247" s="253"/>
      <c r="DP247" s="253"/>
      <c r="DQ247" s="253"/>
      <c r="DR247" s="253"/>
      <c r="DS247" s="253"/>
      <c r="DT247" s="253"/>
      <c r="DU247" s="253"/>
      <c r="DV247" s="315"/>
    </row>
    <row r="248" spans="2:126" ht="3" customHeight="1" thickBot="1" x14ac:dyDescent="0.2">
      <c r="B248" s="262"/>
      <c r="C248" s="263"/>
      <c r="D248" s="263"/>
      <c r="E248" s="263"/>
      <c r="F248" s="255"/>
      <c r="G248" s="255"/>
      <c r="H248" s="266"/>
      <c r="I248" s="271"/>
      <c r="J248" s="255"/>
      <c r="K248" s="272"/>
      <c r="L248" s="254"/>
      <c r="M248" s="255"/>
      <c r="N248" s="255"/>
      <c r="O248" s="290"/>
      <c r="P248" s="290"/>
      <c r="Q248" s="290"/>
      <c r="R248" s="290"/>
      <c r="S248" s="290"/>
      <c r="T248" s="290"/>
      <c r="U248" s="290"/>
      <c r="V248" s="290"/>
      <c r="W248" s="290"/>
      <c r="X248" s="290"/>
      <c r="Y248" s="290"/>
      <c r="Z248" s="290"/>
      <c r="AA248" s="290"/>
      <c r="AB248" s="290"/>
      <c r="AC248" s="290"/>
      <c r="AD248" s="290"/>
      <c r="AE248" s="290"/>
      <c r="AF248" s="290"/>
      <c r="AG248" s="290"/>
      <c r="AH248" s="290"/>
      <c r="AI248" s="291"/>
      <c r="AJ248" s="246"/>
      <c r="AK248" s="246"/>
      <c r="AL248" s="246"/>
      <c r="AM248" s="246"/>
      <c r="AN248" s="257"/>
      <c r="AO248" s="257"/>
      <c r="AP248" s="257"/>
      <c r="AQ248" s="257"/>
      <c r="AR248" s="254"/>
      <c r="AS248" s="255"/>
      <c r="AT248" s="255"/>
      <c r="AU248" s="255"/>
      <c r="AV248" s="255"/>
      <c r="AW248" s="255"/>
      <c r="AX248" s="255"/>
      <c r="AY248" s="255"/>
      <c r="AZ248" s="255"/>
      <c r="BA248" s="255"/>
      <c r="BB248" s="255"/>
      <c r="BC248" s="255"/>
      <c r="BD248" s="255"/>
      <c r="BE248" s="255"/>
      <c r="BF248" s="255"/>
      <c r="BG248" s="255"/>
      <c r="BH248" s="255"/>
      <c r="BI248" s="255"/>
      <c r="BJ248" s="255"/>
      <c r="BK248" s="316"/>
      <c r="BM248" s="262"/>
      <c r="BN248" s="263"/>
      <c r="BO248" s="263"/>
      <c r="BP248" s="263"/>
      <c r="BQ248" s="255"/>
      <c r="BR248" s="255"/>
      <c r="BS248" s="266"/>
      <c r="BT248" s="271"/>
      <c r="BU248" s="255"/>
      <c r="BV248" s="272"/>
      <c r="BW248" s="254"/>
      <c r="BX248" s="255"/>
      <c r="BY248" s="255"/>
      <c r="BZ248" s="290"/>
      <c r="CA248" s="290"/>
      <c r="CB248" s="290"/>
      <c r="CC248" s="290"/>
      <c r="CD248" s="290"/>
      <c r="CE248" s="290"/>
      <c r="CF248" s="290"/>
      <c r="CG248" s="290"/>
      <c r="CH248" s="290"/>
      <c r="CI248" s="290"/>
      <c r="CJ248" s="290"/>
      <c r="CK248" s="290"/>
      <c r="CL248" s="290"/>
      <c r="CM248" s="290"/>
      <c r="CN248" s="290"/>
      <c r="CO248" s="290"/>
      <c r="CP248" s="290"/>
      <c r="CQ248" s="290"/>
      <c r="CR248" s="290"/>
      <c r="CS248" s="290"/>
      <c r="CT248" s="291"/>
      <c r="CU248" s="246"/>
      <c r="CV248" s="246"/>
      <c r="CW248" s="246"/>
      <c r="CX248" s="246"/>
      <c r="CY248" s="257"/>
      <c r="CZ248" s="257"/>
      <c r="DA248" s="257"/>
      <c r="DB248" s="257"/>
      <c r="DC248" s="254"/>
      <c r="DD248" s="255"/>
      <c r="DE248" s="255"/>
      <c r="DF248" s="255"/>
      <c r="DG248" s="255"/>
      <c r="DH248" s="255"/>
      <c r="DI248" s="255"/>
      <c r="DJ248" s="255"/>
      <c r="DK248" s="255"/>
      <c r="DL248" s="255"/>
      <c r="DM248" s="255"/>
      <c r="DN248" s="255"/>
      <c r="DO248" s="255"/>
      <c r="DP248" s="255"/>
      <c r="DQ248" s="255"/>
      <c r="DR248" s="255"/>
      <c r="DS248" s="255"/>
      <c r="DT248" s="255"/>
      <c r="DU248" s="255"/>
      <c r="DV248" s="316"/>
    </row>
    <row r="249" spans="2:126" ht="3" customHeight="1" x14ac:dyDescent="0.15">
      <c r="B249" s="318" t="s">
        <v>53</v>
      </c>
      <c r="C249" s="319"/>
      <c r="D249" s="319"/>
      <c r="E249" s="319"/>
      <c r="F249" s="319"/>
      <c r="G249" s="319"/>
      <c r="H249" s="319"/>
      <c r="I249" s="319"/>
      <c r="J249" s="319"/>
      <c r="K249" s="319"/>
      <c r="L249" s="319"/>
      <c r="M249" s="319"/>
      <c r="N249" s="319"/>
      <c r="O249" s="319"/>
      <c r="P249" s="319"/>
      <c r="Q249" s="322">
        <f>メンバー表!$I$6</f>
        <v>0</v>
      </c>
      <c r="R249" s="323"/>
      <c r="S249" s="323"/>
      <c r="T249" s="325">
        <f>メンバー表!$J$6</f>
        <v>0</v>
      </c>
      <c r="U249" s="323"/>
      <c r="V249" s="323"/>
      <c r="W249" s="325">
        <f>メンバー表!$K$6</f>
        <v>0</v>
      </c>
      <c r="X249" s="323"/>
      <c r="Y249" s="326"/>
      <c r="Z249" s="327">
        <f>メンバー表!$C$5</f>
        <v>0</v>
      </c>
      <c r="AA249" s="328"/>
      <c r="AB249" s="328"/>
      <c r="AC249" s="328"/>
      <c r="AD249" s="328"/>
      <c r="AE249" s="328"/>
      <c r="AF249" s="328"/>
      <c r="AG249" s="328"/>
      <c r="AH249" s="328"/>
      <c r="AI249" s="328"/>
      <c r="AJ249" s="328"/>
      <c r="AK249" s="328"/>
      <c r="AL249" s="328"/>
      <c r="AM249" s="328"/>
      <c r="AN249" s="328"/>
      <c r="AO249" s="328"/>
      <c r="AP249" s="328"/>
      <c r="AQ249" s="328"/>
      <c r="AR249" s="328"/>
      <c r="AS249" s="328"/>
      <c r="AT249" s="328"/>
      <c r="AU249" s="328"/>
      <c r="AV249" s="328"/>
      <c r="AW249" s="328"/>
      <c r="AX249" s="328"/>
      <c r="AY249" s="328"/>
      <c r="AZ249" s="330"/>
      <c r="BA249" s="331"/>
      <c r="BB249" s="331"/>
      <c r="BC249" s="331"/>
      <c r="BD249" s="331"/>
      <c r="BE249" s="331"/>
      <c r="BF249" s="331"/>
      <c r="BG249" s="331"/>
      <c r="BH249" s="331"/>
      <c r="BI249" s="331"/>
      <c r="BJ249" s="331"/>
      <c r="BK249" s="333"/>
      <c r="BM249" s="318" t="s">
        <v>53</v>
      </c>
      <c r="BN249" s="319"/>
      <c r="BO249" s="319"/>
      <c r="BP249" s="319"/>
      <c r="BQ249" s="319"/>
      <c r="BR249" s="319"/>
      <c r="BS249" s="319"/>
      <c r="BT249" s="319"/>
      <c r="BU249" s="319"/>
      <c r="BV249" s="319"/>
      <c r="BW249" s="319"/>
      <c r="BX249" s="319"/>
      <c r="BY249" s="319"/>
      <c r="BZ249" s="319"/>
      <c r="CA249" s="319"/>
      <c r="CB249" s="322">
        <f>メンバー表!$I$6</f>
        <v>0</v>
      </c>
      <c r="CC249" s="323"/>
      <c r="CD249" s="323"/>
      <c r="CE249" s="325">
        <f>メンバー表!$J$6</f>
        <v>0</v>
      </c>
      <c r="CF249" s="323"/>
      <c r="CG249" s="323"/>
      <c r="CH249" s="325">
        <f>メンバー表!$K$6</f>
        <v>0</v>
      </c>
      <c r="CI249" s="323"/>
      <c r="CJ249" s="326"/>
      <c r="CK249" s="327">
        <f>メンバー表!$C$5</f>
        <v>0</v>
      </c>
      <c r="CL249" s="328"/>
      <c r="CM249" s="328"/>
      <c r="CN249" s="328"/>
      <c r="CO249" s="328"/>
      <c r="CP249" s="328"/>
      <c r="CQ249" s="328"/>
      <c r="CR249" s="328"/>
      <c r="CS249" s="328"/>
      <c r="CT249" s="328"/>
      <c r="CU249" s="328"/>
      <c r="CV249" s="328"/>
      <c r="CW249" s="328"/>
      <c r="CX249" s="328"/>
      <c r="CY249" s="328"/>
      <c r="CZ249" s="328"/>
      <c r="DA249" s="328"/>
      <c r="DB249" s="328"/>
      <c r="DC249" s="328"/>
      <c r="DD249" s="328"/>
      <c r="DE249" s="328"/>
      <c r="DF249" s="328"/>
      <c r="DG249" s="328"/>
      <c r="DH249" s="328"/>
      <c r="DI249" s="328"/>
      <c r="DJ249" s="328"/>
      <c r="DK249" s="330"/>
      <c r="DL249" s="331"/>
      <c r="DM249" s="331"/>
      <c r="DN249" s="331"/>
      <c r="DO249" s="331"/>
      <c r="DP249" s="331"/>
      <c r="DQ249" s="331"/>
      <c r="DR249" s="331"/>
      <c r="DS249" s="331"/>
      <c r="DT249" s="331"/>
      <c r="DU249" s="331"/>
      <c r="DV249" s="333"/>
    </row>
    <row r="250" spans="2:126" ht="3" customHeight="1" x14ac:dyDescent="0.15">
      <c r="B250" s="320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270"/>
      <c r="R250" s="324"/>
      <c r="S250" s="324"/>
      <c r="T250" s="324"/>
      <c r="U250" s="324"/>
      <c r="V250" s="324"/>
      <c r="W250" s="324"/>
      <c r="X250" s="324"/>
      <c r="Y250" s="269"/>
      <c r="Z250" s="329"/>
      <c r="AA250" s="329"/>
      <c r="AB250" s="329"/>
      <c r="AC250" s="329"/>
      <c r="AD250" s="329"/>
      <c r="AE250" s="329"/>
      <c r="AF250" s="329"/>
      <c r="AG250" s="329"/>
      <c r="AH250" s="329"/>
      <c r="AI250" s="329"/>
      <c r="AJ250" s="329"/>
      <c r="AK250" s="329"/>
      <c r="AL250" s="329"/>
      <c r="AM250" s="329"/>
      <c r="AN250" s="329"/>
      <c r="AO250" s="329"/>
      <c r="AP250" s="329"/>
      <c r="AQ250" s="329"/>
      <c r="AR250" s="329"/>
      <c r="AS250" s="329"/>
      <c r="AT250" s="329"/>
      <c r="AU250" s="329"/>
      <c r="AV250" s="329"/>
      <c r="AW250" s="329"/>
      <c r="AX250" s="329"/>
      <c r="AY250" s="329"/>
      <c r="AZ250" s="332"/>
      <c r="BA250" s="253"/>
      <c r="BB250" s="253"/>
      <c r="BC250" s="253"/>
      <c r="BD250" s="253"/>
      <c r="BE250" s="253"/>
      <c r="BF250" s="253"/>
      <c r="BG250" s="253"/>
      <c r="BH250" s="253"/>
      <c r="BI250" s="253"/>
      <c r="BJ250" s="253"/>
      <c r="BK250" s="315"/>
      <c r="BM250" s="320"/>
      <c r="BN250" s="321"/>
      <c r="BO250" s="321"/>
      <c r="BP250" s="321"/>
      <c r="BQ250" s="321"/>
      <c r="BR250" s="321"/>
      <c r="BS250" s="321"/>
      <c r="BT250" s="321"/>
      <c r="BU250" s="321"/>
      <c r="BV250" s="321"/>
      <c r="BW250" s="321"/>
      <c r="BX250" s="321"/>
      <c r="BY250" s="321"/>
      <c r="BZ250" s="321"/>
      <c r="CA250" s="321"/>
      <c r="CB250" s="270"/>
      <c r="CC250" s="324"/>
      <c r="CD250" s="324"/>
      <c r="CE250" s="324"/>
      <c r="CF250" s="324"/>
      <c r="CG250" s="324"/>
      <c r="CH250" s="324"/>
      <c r="CI250" s="324"/>
      <c r="CJ250" s="269"/>
      <c r="CK250" s="329"/>
      <c r="CL250" s="329"/>
      <c r="CM250" s="329"/>
      <c r="CN250" s="329"/>
      <c r="CO250" s="329"/>
      <c r="CP250" s="329"/>
      <c r="CQ250" s="329"/>
      <c r="CR250" s="329"/>
      <c r="CS250" s="329"/>
      <c r="CT250" s="329"/>
      <c r="CU250" s="329"/>
      <c r="CV250" s="329"/>
      <c r="CW250" s="329"/>
      <c r="CX250" s="329"/>
      <c r="CY250" s="329"/>
      <c r="CZ250" s="329"/>
      <c r="DA250" s="329"/>
      <c r="DB250" s="329"/>
      <c r="DC250" s="329"/>
      <c r="DD250" s="329"/>
      <c r="DE250" s="329"/>
      <c r="DF250" s="329"/>
      <c r="DG250" s="329"/>
      <c r="DH250" s="329"/>
      <c r="DI250" s="329"/>
      <c r="DJ250" s="329"/>
      <c r="DK250" s="332"/>
      <c r="DL250" s="253"/>
      <c r="DM250" s="253"/>
      <c r="DN250" s="253"/>
      <c r="DO250" s="253"/>
      <c r="DP250" s="253"/>
      <c r="DQ250" s="253"/>
      <c r="DR250" s="253"/>
      <c r="DS250" s="253"/>
      <c r="DT250" s="253"/>
      <c r="DU250" s="253"/>
      <c r="DV250" s="315"/>
    </row>
    <row r="251" spans="2:126" ht="3" customHeight="1" x14ac:dyDescent="0.15">
      <c r="B251" s="320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270"/>
      <c r="R251" s="324"/>
      <c r="S251" s="324"/>
      <c r="T251" s="324"/>
      <c r="U251" s="324"/>
      <c r="V251" s="324"/>
      <c r="W251" s="324"/>
      <c r="X251" s="324"/>
      <c r="Y251" s="269"/>
      <c r="Z251" s="329"/>
      <c r="AA251" s="329"/>
      <c r="AB251" s="329"/>
      <c r="AC251" s="329"/>
      <c r="AD251" s="329"/>
      <c r="AE251" s="329"/>
      <c r="AF251" s="329"/>
      <c r="AG251" s="329"/>
      <c r="AH251" s="329"/>
      <c r="AI251" s="329"/>
      <c r="AJ251" s="329"/>
      <c r="AK251" s="329"/>
      <c r="AL251" s="329"/>
      <c r="AM251" s="329"/>
      <c r="AN251" s="329"/>
      <c r="AO251" s="329"/>
      <c r="AP251" s="329"/>
      <c r="AQ251" s="329"/>
      <c r="AR251" s="329"/>
      <c r="AS251" s="329"/>
      <c r="AT251" s="329"/>
      <c r="AU251" s="329"/>
      <c r="AV251" s="329"/>
      <c r="AW251" s="329"/>
      <c r="AX251" s="329"/>
      <c r="AY251" s="329"/>
      <c r="AZ251" s="332"/>
      <c r="BA251" s="253"/>
      <c r="BB251" s="253"/>
      <c r="BC251" s="253"/>
      <c r="BD251" s="253"/>
      <c r="BE251" s="253"/>
      <c r="BF251" s="253"/>
      <c r="BG251" s="253"/>
      <c r="BH251" s="253"/>
      <c r="BI251" s="253"/>
      <c r="BJ251" s="253"/>
      <c r="BK251" s="315"/>
      <c r="BM251" s="320"/>
      <c r="BN251" s="321"/>
      <c r="BO251" s="321"/>
      <c r="BP251" s="321"/>
      <c r="BQ251" s="321"/>
      <c r="BR251" s="321"/>
      <c r="BS251" s="321"/>
      <c r="BT251" s="321"/>
      <c r="BU251" s="321"/>
      <c r="BV251" s="321"/>
      <c r="BW251" s="321"/>
      <c r="BX251" s="321"/>
      <c r="BY251" s="321"/>
      <c r="BZ251" s="321"/>
      <c r="CA251" s="321"/>
      <c r="CB251" s="270"/>
      <c r="CC251" s="324"/>
      <c r="CD251" s="324"/>
      <c r="CE251" s="324"/>
      <c r="CF251" s="324"/>
      <c r="CG251" s="324"/>
      <c r="CH251" s="324"/>
      <c r="CI251" s="324"/>
      <c r="CJ251" s="269"/>
      <c r="CK251" s="329"/>
      <c r="CL251" s="329"/>
      <c r="CM251" s="329"/>
      <c r="CN251" s="329"/>
      <c r="CO251" s="329"/>
      <c r="CP251" s="329"/>
      <c r="CQ251" s="329"/>
      <c r="CR251" s="329"/>
      <c r="CS251" s="329"/>
      <c r="CT251" s="329"/>
      <c r="CU251" s="329"/>
      <c r="CV251" s="329"/>
      <c r="CW251" s="329"/>
      <c r="CX251" s="329"/>
      <c r="CY251" s="329"/>
      <c r="CZ251" s="329"/>
      <c r="DA251" s="329"/>
      <c r="DB251" s="329"/>
      <c r="DC251" s="329"/>
      <c r="DD251" s="329"/>
      <c r="DE251" s="329"/>
      <c r="DF251" s="329"/>
      <c r="DG251" s="329"/>
      <c r="DH251" s="329"/>
      <c r="DI251" s="329"/>
      <c r="DJ251" s="329"/>
      <c r="DK251" s="332"/>
      <c r="DL251" s="253"/>
      <c r="DM251" s="253"/>
      <c r="DN251" s="253"/>
      <c r="DO251" s="253"/>
      <c r="DP251" s="253"/>
      <c r="DQ251" s="253"/>
      <c r="DR251" s="253"/>
      <c r="DS251" s="253"/>
      <c r="DT251" s="253"/>
      <c r="DU251" s="253"/>
      <c r="DV251" s="315"/>
    </row>
    <row r="252" spans="2:126" ht="3" customHeight="1" x14ac:dyDescent="0.15">
      <c r="B252" s="320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270"/>
      <c r="R252" s="324"/>
      <c r="S252" s="324"/>
      <c r="T252" s="324"/>
      <c r="U252" s="324"/>
      <c r="V252" s="324"/>
      <c r="W252" s="324"/>
      <c r="X252" s="324"/>
      <c r="Y252" s="269"/>
      <c r="Z252" s="329"/>
      <c r="AA252" s="329"/>
      <c r="AB252" s="329"/>
      <c r="AC252" s="329"/>
      <c r="AD252" s="329"/>
      <c r="AE252" s="329"/>
      <c r="AF252" s="329"/>
      <c r="AG252" s="329"/>
      <c r="AH252" s="329"/>
      <c r="AI252" s="329"/>
      <c r="AJ252" s="329"/>
      <c r="AK252" s="329"/>
      <c r="AL252" s="329"/>
      <c r="AM252" s="329"/>
      <c r="AN252" s="329"/>
      <c r="AO252" s="329"/>
      <c r="AP252" s="329"/>
      <c r="AQ252" s="329"/>
      <c r="AR252" s="329"/>
      <c r="AS252" s="329"/>
      <c r="AT252" s="329"/>
      <c r="AU252" s="329"/>
      <c r="AV252" s="329"/>
      <c r="AW252" s="329"/>
      <c r="AX252" s="329"/>
      <c r="AY252" s="329"/>
      <c r="AZ252" s="332"/>
      <c r="BA252" s="253"/>
      <c r="BB252" s="253"/>
      <c r="BC252" s="253"/>
      <c r="BD252" s="253"/>
      <c r="BE252" s="253"/>
      <c r="BF252" s="253"/>
      <c r="BG252" s="253"/>
      <c r="BH252" s="253"/>
      <c r="BI252" s="253"/>
      <c r="BJ252" s="253"/>
      <c r="BK252" s="315"/>
      <c r="BM252" s="320"/>
      <c r="BN252" s="321"/>
      <c r="BO252" s="321"/>
      <c r="BP252" s="321"/>
      <c r="BQ252" s="321"/>
      <c r="BR252" s="321"/>
      <c r="BS252" s="321"/>
      <c r="BT252" s="321"/>
      <c r="BU252" s="321"/>
      <c r="BV252" s="321"/>
      <c r="BW252" s="321"/>
      <c r="BX252" s="321"/>
      <c r="BY252" s="321"/>
      <c r="BZ252" s="321"/>
      <c r="CA252" s="321"/>
      <c r="CB252" s="270"/>
      <c r="CC252" s="324"/>
      <c r="CD252" s="324"/>
      <c r="CE252" s="324"/>
      <c r="CF252" s="324"/>
      <c r="CG252" s="324"/>
      <c r="CH252" s="324"/>
      <c r="CI252" s="324"/>
      <c r="CJ252" s="269"/>
      <c r="CK252" s="329"/>
      <c r="CL252" s="329"/>
      <c r="CM252" s="329"/>
      <c r="CN252" s="329"/>
      <c r="CO252" s="329"/>
      <c r="CP252" s="329"/>
      <c r="CQ252" s="329"/>
      <c r="CR252" s="329"/>
      <c r="CS252" s="329"/>
      <c r="CT252" s="329"/>
      <c r="CU252" s="329"/>
      <c r="CV252" s="329"/>
      <c r="CW252" s="329"/>
      <c r="CX252" s="329"/>
      <c r="CY252" s="329"/>
      <c r="CZ252" s="329"/>
      <c r="DA252" s="329"/>
      <c r="DB252" s="329"/>
      <c r="DC252" s="329"/>
      <c r="DD252" s="329"/>
      <c r="DE252" s="329"/>
      <c r="DF252" s="329"/>
      <c r="DG252" s="329"/>
      <c r="DH252" s="329"/>
      <c r="DI252" s="329"/>
      <c r="DJ252" s="329"/>
      <c r="DK252" s="332"/>
      <c r="DL252" s="253"/>
      <c r="DM252" s="253"/>
      <c r="DN252" s="253"/>
      <c r="DO252" s="253"/>
      <c r="DP252" s="253"/>
      <c r="DQ252" s="253"/>
      <c r="DR252" s="253"/>
      <c r="DS252" s="253"/>
      <c r="DT252" s="253"/>
      <c r="DU252" s="253"/>
      <c r="DV252" s="315"/>
    </row>
    <row r="253" spans="2:126" ht="3" customHeight="1" x14ac:dyDescent="0.15">
      <c r="B253" s="320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270"/>
      <c r="R253" s="324"/>
      <c r="S253" s="324"/>
      <c r="T253" s="324"/>
      <c r="U253" s="324"/>
      <c r="V253" s="324"/>
      <c r="W253" s="324"/>
      <c r="X253" s="324"/>
      <c r="Y253" s="269"/>
      <c r="Z253" s="329"/>
      <c r="AA253" s="329"/>
      <c r="AB253" s="329"/>
      <c r="AC253" s="329"/>
      <c r="AD253" s="329"/>
      <c r="AE253" s="329"/>
      <c r="AF253" s="329"/>
      <c r="AG253" s="329"/>
      <c r="AH253" s="329"/>
      <c r="AI253" s="329"/>
      <c r="AJ253" s="329"/>
      <c r="AK253" s="329"/>
      <c r="AL253" s="329"/>
      <c r="AM253" s="329"/>
      <c r="AN253" s="329"/>
      <c r="AO253" s="329"/>
      <c r="AP253" s="329"/>
      <c r="AQ253" s="329"/>
      <c r="AR253" s="329"/>
      <c r="AS253" s="329"/>
      <c r="AT253" s="329"/>
      <c r="AU253" s="329"/>
      <c r="AV253" s="329"/>
      <c r="AW253" s="329"/>
      <c r="AX253" s="329"/>
      <c r="AY253" s="329"/>
      <c r="AZ253" s="332"/>
      <c r="BA253" s="253"/>
      <c r="BB253" s="253"/>
      <c r="BC253" s="253"/>
      <c r="BD253" s="253"/>
      <c r="BE253" s="253"/>
      <c r="BF253" s="253"/>
      <c r="BG253" s="253"/>
      <c r="BH253" s="253"/>
      <c r="BI253" s="253"/>
      <c r="BJ253" s="253"/>
      <c r="BK253" s="315"/>
      <c r="BM253" s="320"/>
      <c r="BN253" s="321"/>
      <c r="BO253" s="321"/>
      <c r="BP253" s="321"/>
      <c r="BQ253" s="321"/>
      <c r="BR253" s="321"/>
      <c r="BS253" s="321"/>
      <c r="BT253" s="321"/>
      <c r="BU253" s="321"/>
      <c r="BV253" s="321"/>
      <c r="BW253" s="321"/>
      <c r="BX253" s="321"/>
      <c r="BY253" s="321"/>
      <c r="BZ253" s="321"/>
      <c r="CA253" s="321"/>
      <c r="CB253" s="270"/>
      <c r="CC253" s="324"/>
      <c r="CD253" s="324"/>
      <c r="CE253" s="324"/>
      <c r="CF253" s="324"/>
      <c r="CG253" s="324"/>
      <c r="CH253" s="324"/>
      <c r="CI253" s="324"/>
      <c r="CJ253" s="269"/>
      <c r="CK253" s="329"/>
      <c r="CL253" s="329"/>
      <c r="CM253" s="329"/>
      <c r="CN253" s="329"/>
      <c r="CO253" s="329"/>
      <c r="CP253" s="329"/>
      <c r="CQ253" s="329"/>
      <c r="CR253" s="329"/>
      <c r="CS253" s="329"/>
      <c r="CT253" s="329"/>
      <c r="CU253" s="329"/>
      <c r="CV253" s="329"/>
      <c r="CW253" s="329"/>
      <c r="CX253" s="329"/>
      <c r="CY253" s="329"/>
      <c r="CZ253" s="329"/>
      <c r="DA253" s="329"/>
      <c r="DB253" s="329"/>
      <c r="DC253" s="329"/>
      <c r="DD253" s="329"/>
      <c r="DE253" s="329"/>
      <c r="DF253" s="329"/>
      <c r="DG253" s="329"/>
      <c r="DH253" s="329"/>
      <c r="DI253" s="329"/>
      <c r="DJ253" s="329"/>
      <c r="DK253" s="332"/>
      <c r="DL253" s="253"/>
      <c r="DM253" s="253"/>
      <c r="DN253" s="253"/>
      <c r="DO253" s="253"/>
      <c r="DP253" s="253"/>
      <c r="DQ253" s="253"/>
      <c r="DR253" s="253"/>
      <c r="DS253" s="253"/>
      <c r="DT253" s="253"/>
      <c r="DU253" s="253"/>
      <c r="DV253" s="315"/>
    </row>
    <row r="254" spans="2:126" ht="3" customHeight="1" x14ac:dyDescent="0.15">
      <c r="B254" s="347" t="s">
        <v>54</v>
      </c>
      <c r="C254" s="348"/>
      <c r="D254" s="348"/>
      <c r="E254" s="348"/>
      <c r="F254" s="348"/>
      <c r="G254" s="348"/>
      <c r="H254" s="348"/>
      <c r="I254" s="348"/>
      <c r="J254" s="348"/>
      <c r="K254" s="348"/>
      <c r="L254" s="348"/>
      <c r="M254" s="348"/>
      <c r="N254" s="348"/>
      <c r="O254" s="348"/>
      <c r="P254" s="348"/>
      <c r="Q254" s="351">
        <f>メンバー表!$I$8</f>
        <v>0</v>
      </c>
      <c r="R254" s="352"/>
      <c r="S254" s="352"/>
      <c r="T254" s="355">
        <f>メンバー表!$J$8</f>
        <v>0</v>
      </c>
      <c r="U254" s="352"/>
      <c r="V254" s="352"/>
      <c r="W254" s="355">
        <f>メンバー表!$K$8</f>
        <v>0</v>
      </c>
      <c r="X254" s="352"/>
      <c r="Y254" s="267"/>
      <c r="Z254" s="357">
        <f>メンバー表!$C$7</f>
        <v>0</v>
      </c>
      <c r="AA254" s="358"/>
      <c r="AB254" s="358"/>
      <c r="AC254" s="358"/>
      <c r="AD254" s="358"/>
      <c r="AE254" s="358"/>
      <c r="AF254" s="358"/>
      <c r="AG254" s="358"/>
      <c r="AH254" s="358"/>
      <c r="AI254" s="358"/>
      <c r="AJ254" s="358"/>
      <c r="AK254" s="358"/>
      <c r="AL254" s="358"/>
      <c r="AM254" s="358"/>
      <c r="AN254" s="358"/>
      <c r="AO254" s="358"/>
      <c r="AP254" s="358"/>
      <c r="AQ254" s="358"/>
      <c r="AR254" s="358"/>
      <c r="AS254" s="358"/>
      <c r="AT254" s="358"/>
      <c r="AU254" s="358"/>
      <c r="AV254" s="358"/>
      <c r="AW254" s="358"/>
      <c r="AX254" s="358"/>
      <c r="AY254" s="358"/>
      <c r="AZ254" s="360"/>
      <c r="BA254" s="251"/>
      <c r="BB254" s="251"/>
      <c r="BC254" s="251"/>
      <c r="BD254" s="251"/>
      <c r="BE254" s="251"/>
      <c r="BF254" s="251"/>
      <c r="BG254" s="251"/>
      <c r="BH254" s="251"/>
      <c r="BI254" s="251"/>
      <c r="BJ254" s="251"/>
      <c r="BK254" s="314"/>
      <c r="BM254" s="347" t="s">
        <v>54</v>
      </c>
      <c r="BN254" s="348"/>
      <c r="BO254" s="348"/>
      <c r="BP254" s="348"/>
      <c r="BQ254" s="348"/>
      <c r="BR254" s="348"/>
      <c r="BS254" s="348"/>
      <c r="BT254" s="348"/>
      <c r="BU254" s="348"/>
      <c r="BV254" s="348"/>
      <c r="BW254" s="348"/>
      <c r="BX254" s="348"/>
      <c r="BY254" s="348"/>
      <c r="BZ254" s="348"/>
      <c r="CA254" s="348"/>
      <c r="CB254" s="351">
        <f>メンバー表!$I$8</f>
        <v>0</v>
      </c>
      <c r="CC254" s="352"/>
      <c r="CD254" s="352"/>
      <c r="CE254" s="355">
        <f>メンバー表!$J$8</f>
        <v>0</v>
      </c>
      <c r="CF254" s="352"/>
      <c r="CG254" s="352"/>
      <c r="CH254" s="355">
        <f>メンバー表!$K$8</f>
        <v>0</v>
      </c>
      <c r="CI254" s="352"/>
      <c r="CJ254" s="267"/>
      <c r="CK254" s="357">
        <f>メンバー表!$C$7</f>
        <v>0</v>
      </c>
      <c r="CL254" s="358"/>
      <c r="CM254" s="358"/>
      <c r="CN254" s="358"/>
      <c r="CO254" s="358"/>
      <c r="CP254" s="358"/>
      <c r="CQ254" s="358"/>
      <c r="CR254" s="358"/>
      <c r="CS254" s="358"/>
      <c r="CT254" s="358"/>
      <c r="CU254" s="358"/>
      <c r="CV254" s="358"/>
      <c r="CW254" s="358"/>
      <c r="CX254" s="358"/>
      <c r="CY254" s="358"/>
      <c r="CZ254" s="358"/>
      <c r="DA254" s="358"/>
      <c r="DB254" s="358"/>
      <c r="DC254" s="358"/>
      <c r="DD254" s="358"/>
      <c r="DE254" s="358"/>
      <c r="DF254" s="358"/>
      <c r="DG254" s="358"/>
      <c r="DH254" s="358"/>
      <c r="DI254" s="358"/>
      <c r="DJ254" s="358"/>
      <c r="DK254" s="360"/>
      <c r="DL254" s="251"/>
      <c r="DM254" s="251"/>
      <c r="DN254" s="251"/>
      <c r="DO254" s="251"/>
      <c r="DP254" s="251"/>
      <c r="DQ254" s="251"/>
      <c r="DR254" s="251"/>
      <c r="DS254" s="251"/>
      <c r="DT254" s="251"/>
      <c r="DU254" s="251"/>
      <c r="DV254" s="314"/>
    </row>
    <row r="255" spans="2:126" ht="3" customHeight="1" x14ac:dyDescent="0.15">
      <c r="B255" s="281"/>
      <c r="C255" s="282"/>
      <c r="D255" s="282"/>
      <c r="E255" s="282"/>
      <c r="F255" s="282"/>
      <c r="G255" s="282"/>
      <c r="H255" s="282"/>
      <c r="I255" s="282"/>
      <c r="J255" s="282"/>
      <c r="K255" s="282"/>
      <c r="L255" s="282"/>
      <c r="M255" s="282"/>
      <c r="N255" s="282"/>
      <c r="O255" s="282"/>
      <c r="P255" s="282"/>
      <c r="Q255" s="270"/>
      <c r="R255" s="324"/>
      <c r="S255" s="324"/>
      <c r="T255" s="324"/>
      <c r="U255" s="324"/>
      <c r="V255" s="324"/>
      <c r="W255" s="324"/>
      <c r="X255" s="324"/>
      <c r="Y255" s="269"/>
      <c r="Z255" s="329"/>
      <c r="AA255" s="329"/>
      <c r="AB255" s="329"/>
      <c r="AC255" s="329"/>
      <c r="AD255" s="329"/>
      <c r="AE255" s="329"/>
      <c r="AF255" s="329"/>
      <c r="AG255" s="329"/>
      <c r="AH255" s="329"/>
      <c r="AI255" s="329"/>
      <c r="AJ255" s="329"/>
      <c r="AK255" s="329"/>
      <c r="AL255" s="329"/>
      <c r="AM255" s="329"/>
      <c r="AN255" s="329"/>
      <c r="AO255" s="329"/>
      <c r="AP255" s="329"/>
      <c r="AQ255" s="329"/>
      <c r="AR255" s="329"/>
      <c r="AS255" s="329"/>
      <c r="AT255" s="329"/>
      <c r="AU255" s="329"/>
      <c r="AV255" s="329"/>
      <c r="AW255" s="329"/>
      <c r="AX255" s="329"/>
      <c r="AY255" s="329"/>
      <c r="AZ255" s="332"/>
      <c r="BA255" s="253"/>
      <c r="BB255" s="253"/>
      <c r="BC255" s="253"/>
      <c r="BD255" s="253"/>
      <c r="BE255" s="253"/>
      <c r="BF255" s="253"/>
      <c r="BG255" s="253"/>
      <c r="BH255" s="253"/>
      <c r="BI255" s="253"/>
      <c r="BJ255" s="253"/>
      <c r="BK255" s="315"/>
      <c r="BM255" s="281"/>
      <c r="BN255" s="282"/>
      <c r="BO255" s="282"/>
      <c r="BP255" s="282"/>
      <c r="BQ255" s="282"/>
      <c r="BR255" s="282"/>
      <c r="BS255" s="282"/>
      <c r="BT255" s="282"/>
      <c r="BU255" s="282"/>
      <c r="BV255" s="282"/>
      <c r="BW255" s="282"/>
      <c r="BX255" s="282"/>
      <c r="BY255" s="282"/>
      <c r="BZ255" s="282"/>
      <c r="CA255" s="282"/>
      <c r="CB255" s="270"/>
      <c r="CC255" s="324"/>
      <c r="CD255" s="324"/>
      <c r="CE255" s="324"/>
      <c r="CF255" s="324"/>
      <c r="CG255" s="324"/>
      <c r="CH255" s="324"/>
      <c r="CI255" s="324"/>
      <c r="CJ255" s="269"/>
      <c r="CK255" s="329"/>
      <c r="CL255" s="329"/>
      <c r="CM255" s="329"/>
      <c r="CN255" s="329"/>
      <c r="CO255" s="329"/>
      <c r="CP255" s="329"/>
      <c r="CQ255" s="329"/>
      <c r="CR255" s="329"/>
      <c r="CS255" s="329"/>
      <c r="CT255" s="329"/>
      <c r="CU255" s="329"/>
      <c r="CV255" s="329"/>
      <c r="CW255" s="329"/>
      <c r="CX255" s="329"/>
      <c r="CY255" s="329"/>
      <c r="CZ255" s="329"/>
      <c r="DA255" s="329"/>
      <c r="DB255" s="329"/>
      <c r="DC255" s="329"/>
      <c r="DD255" s="329"/>
      <c r="DE255" s="329"/>
      <c r="DF255" s="329"/>
      <c r="DG255" s="329"/>
      <c r="DH255" s="329"/>
      <c r="DI255" s="329"/>
      <c r="DJ255" s="329"/>
      <c r="DK255" s="332"/>
      <c r="DL255" s="253"/>
      <c r="DM255" s="253"/>
      <c r="DN255" s="253"/>
      <c r="DO255" s="253"/>
      <c r="DP255" s="253"/>
      <c r="DQ255" s="253"/>
      <c r="DR255" s="253"/>
      <c r="DS255" s="253"/>
      <c r="DT255" s="253"/>
      <c r="DU255" s="253"/>
      <c r="DV255" s="315"/>
    </row>
    <row r="256" spans="2:126" ht="3" customHeight="1" x14ac:dyDescent="0.15">
      <c r="B256" s="281"/>
      <c r="C256" s="282"/>
      <c r="D256" s="282"/>
      <c r="E256" s="282"/>
      <c r="F256" s="282"/>
      <c r="G256" s="282"/>
      <c r="H256" s="282"/>
      <c r="I256" s="282"/>
      <c r="J256" s="282"/>
      <c r="K256" s="282"/>
      <c r="L256" s="282"/>
      <c r="M256" s="282"/>
      <c r="N256" s="282"/>
      <c r="O256" s="282"/>
      <c r="P256" s="282"/>
      <c r="Q256" s="270"/>
      <c r="R256" s="324"/>
      <c r="S256" s="324"/>
      <c r="T256" s="324"/>
      <c r="U256" s="324"/>
      <c r="V256" s="324"/>
      <c r="W256" s="324"/>
      <c r="X256" s="324"/>
      <c r="Y256" s="269"/>
      <c r="Z256" s="329"/>
      <c r="AA256" s="329"/>
      <c r="AB256" s="329"/>
      <c r="AC256" s="329"/>
      <c r="AD256" s="329"/>
      <c r="AE256" s="329"/>
      <c r="AF256" s="329"/>
      <c r="AG256" s="329"/>
      <c r="AH256" s="329"/>
      <c r="AI256" s="329"/>
      <c r="AJ256" s="329"/>
      <c r="AK256" s="329"/>
      <c r="AL256" s="329"/>
      <c r="AM256" s="329"/>
      <c r="AN256" s="329"/>
      <c r="AO256" s="329"/>
      <c r="AP256" s="329"/>
      <c r="AQ256" s="329"/>
      <c r="AR256" s="329"/>
      <c r="AS256" s="329"/>
      <c r="AT256" s="329"/>
      <c r="AU256" s="329"/>
      <c r="AV256" s="329"/>
      <c r="AW256" s="329"/>
      <c r="AX256" s="329"/>
      <c r="AY256" s="329"/>
      <c r="AZ256" s="332"/>
      <c r="BA256" s="253"/>
      <c r="BB256" s="253"/>
      <c r="BC256" s="253"/>
      <c r="BD256" s="253"/>
      <c r="BE256" s="253"/>
      <c r="BF256" s="253"/>
      <c r="BG256" s="253"/>
      <c r="BH256" s="253"/>
      <c r="BI256" s="253"/>
      <c r="BJ256" s="253"/>
      <c r="BK256" s="315"/>
      <c r="BM256" s="281"/>
      <c r="BN256" s="282"/>
      <c r="BO256" s="282"/>
      <c r="BP256" s="282"/>
      <c r="BQ256" s="282"/>
      <c r="BR256" s="282"/>
      <c r="BS256" s="282"/>
      <c r="BT256" s="282"/>
      <c r="BU256" s="282"/>
      <c r="BV256" s="282"/>
      <c r="BW256" s="282"/>
      <c r="BX256" s="282"/>
      <c r="BY256" s="282"/>
      <c r="BZ256" s="282"/>
      <c r="CA256" s="282"/>
      <c r="CB256" s="270"/>
      <c r="CC256" s="324"/>
      <c r="CD256" s="324"/>
      <c r="CE256" s="324"/>
      <c r="CF256" s="324"/>
      <c r="CG256" s="324"/>
      <c r="CH256" s="324"/>
      <c r="CI256" s="324"/>
      <c r="CJ256" s="269"/>
      <c r="CK256" s="329"/>
      <c r="CL256" s="329"/>
      <c r="CM256" s="329"/>
      <c r="CN256" s="329"/>
      <c r="CO256" s="329"/>
      <c r="CP256" s="329"/>
      <c r="CQ256" s="329"/>
      <c r="CR256" s="329"/>
      <c r="CS256" s="329"/>
      <c r="CT256" s="329"/>
      <c r="CU256" s="329"/>
      <c r="CV256" s="329"/>
      <c r="CW256" s="329"/>
      <c r="CX256" s="329"/>
      <c r="CY256" s="329"/>
      <c r="CZ256" s="329"/>
      <c r="DA256" s="329"/>
      <c r="DB256" s="329"/>
      <c r="DC256" s="329"/>
      <c r="DD256" s="329"/>
      <c r="DE256" s="329"/>
      <c r="DF256" s="329"/>
      <c r="DG256" s="329"/>
      <c r="DH256" s="329"/>
      <c r="DI256" s="329"/>
      <c r="DJ256" s="329"/>
      <c r="DK256" s="332"/>
      <c r="DL256" s="253"/>
      <c r="DM256" s="253"/>
      <c r="DN256" s="253"/>
      <c r="DO256" s="253"/>
      <c r="DP256" s="253"/>
      <c r="DQ256" s="253"/>
      <c r="DR256" s="253"/>
      <c r="DS256" s="253"/>
      <c r="DT256" s="253"/>
      <c r="DU256" s="253"/>
      <c r="DV256" s="315"/>
    </row>
    <row r="257" spans="2:126" ht="3" customHeight="1" x14ac:dyDescent="0.15">
      <c r="B257" s="281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  <c r="M257" s="282"/>
      <c r="N257" s="282"/>
      <c r="O257" s="282"/>
      <c r="P257" s="282"/>
      <c r="Q257" s="270"/>
      <c r="R257" s="324"/>
      <c r="S257" s="324"/>
      <c r="T257" s="324"/>
      <c r="U257" s="324"/>
      <c r="V257" s="324"/>
      <c r="W257" s="324"/>
      <c r="X257" s="324"/>
      <c r="Y257" s="269"/>
      <c r="Z257" s="329"/>
      <c r="AA257" s="329"/>
      <c r="AB257" s="329"/>
      <c r="AC257" s="329"/>
      <c r="AD257" s="329"/>
      <c r="AE257" s="329"/>
      <c r="AF257" s="329"/>
      <c r="AG257" s="329"/>
      <c r="AH257" s="329"/>
      <c r="AI257" s="329"/>
      <c r="AJ257" s="329"/>
      <c r="AK257" s="329"/>
      <c r="AL257" s="329"/>
      <c r="AM257" s="329"/>
      <c r="AN257" s="329"/>
      <c r="AO257" s="329"/>
      <c r="AP257" s="329"/>
      <c r="AQ257" s="329"/>
      <c r="AR257" s="329"/>
      <c r="AS257" s="329"/>
      <c r="AT257" s="329"/>
      <c r="AU257" s="329"/>
      <c r="AV257" s="329"/>
      <c r="AW257" s="329"/>
      <c r="AX257" s="329"/>
      <c r="AY257" s="329"/>
      <c r="AZ257" s="332"/>
      <c r="BA257" s="253"/>
      <c r="BB257" s="253"/>
      <c r="BC257" s="253"/>
      <c r="BD257" s="253"/>
      <c r="BE257" s="253"/>
      <c r="BF257" s="253"/>
      <c r="BG257" s="253"/>
      <c r="BH257" s="253"/>
      <c r="BI257" s="253"/>
      <c r="BJ257" s="253"/>
      <c r="BK257" s="315"/>
      <c r="BM257" s="281"/>
      <c r="BN257" s="282"/>
      <c r="BO257" s="282"/>
      <c r="BP257" s="282"/>
      <c r="BQ257" s="282"/>
      <c r="BR257" s="282"/>
      <c r="BS257" s="282"/>
      <c r="BT257" s="282"/>
      <c r="BU257" s="282"/>
      <c r="BV257" s="282"/>
      <c r="BW257" s="282"/>
      <c r="BX257" s="282"/>
      <c r="BY257" s="282"/>
      <c r="BZ257" s="282"/>
      <c r="CA257" s="282"/>
      <c r="CB257" s="270"/>
      <c r="CC257" s="324"/>
      <c r="CD257" s="324"/>
      <c r="CE257" s="324"/>
      <c r="CF257" s="324"/>
      <c r="CG257" s="324"/>
      <c r="CH257" s="324"/>
      <c r="CI257" s="324"/>
      <c r="CJ257" s="269"/>
      <c r="CK257" s="329"/>
      <c r="CL257" s="329"/>
      <c r="CM257" s="329"/>
      <c r="CN257" s="329"/>
      <c r="CO257" s="329"/>
      <c r="CP257" s="329"/>
      <c r="CQ257" s="329"/>
      <c r="CR257" s="329"/>
      <c r="CS257" s="329"/>
      <c r="CT257" s="329"/>
      <c r="CU257" s="329"/>
      <c r="CV257" s="329"/>
      <c r="CW257" s="329"/>
      <c r="CX257" s="329"/>
      <c r="CY257" s="329"/>
      <c r="CZ257" s="329"/>
      <c r="DA257" s="329"/>
      <c r="DB257" s="329"/>
      <c r="DC257" s="329"/>
      <c r="DD257" s="329"/>
      <c r="DE257" s="329"/>
      <c r="DF257" s="329"/>
      <c r="DG257" s="329"/>
      <c r="DH257" s="329"/>
      <c r="DI257" s="329"/>
      <c r="DJ257" s="329"/>
      <c r="DK257" s="332"/>
      <c r="DL257" s="253"/>
      <c r="DM257" s="253"/>
      <c r="DN257" s="253"/>
      <c r="DO257" s="253"/>
      <c r="DP257" s="253"/>
      <c r="DQ257" s="253"/>
      <c r="DR257" s="253"/>
      <c r="DS257" s="253"/>
      <c r="DT257" s="253"/>
      <c r="DU257" s="253"/>
      <c r="DV257" s="315"/>
    </row>
    <row r="258" spans="2:126" ht="3" customHeight="1" thickBot="1" x14ac:dyDescent="0.2">
      <c r="B258" s="349"/>
      <c r="C258" s="350"/>
      <c r="D258" s="350"/>
      <c r="E258" s="350"/>
      <c r="F258" s="350"/>
      <c r="G258" s="350"/>
      <c r="H258" s="350"/>
      <c r="I258" s="350"/>
      <c r="J258" s="350"/>
      <c r="K258" s="350"/>
      <c r="L258" s="350"/>
      <c r="M258" s="350"/>
      <c r="N258" s="350"/>
      <c r="O258" s="350"/>
      <c r="P258" s="350"/>
      <c r="Q258" s="353"/>
      <c r="R258" s="354"/>
      <c r="S258" s="354"/>
      <c r="T258" s="354"/>
      <c r="U258" s="354"/>
      <c r="V258" s="354"/>
      <c r="W258" s="354"/>
      <c r="X258" s="354"/>
      <c r="Y258" s="356"/>
      <c r="Z258" s="359"/>
      <c r="AA258" s="359"/>
      <c r="AB258" s="359"/>
      <c r="AC258" s="359"/>
      <c r="AD258" s="359"/>
      <c r="AE258" s="359"/>
      <c r="AF258" s="359"/>
      <c r="AG258" s="359"/>
      <c r="AH258" s="359"/>
      <c r="AI258" s="359"/>
      <c r="AJ258" s="359"/>
      <c r="AK258" s="359"/>
      <c r="AL258" s="359"/>
      <c r="AM258" s="359"/>
      <c r="AN258" s="359"/>
      <c r="AO258" s="359"/>
      <c r="AP258" s="359"/>
      <c r="AQ258" s="359"/>
      <c r="AR258" s="359"/>
      <c r="AS258" s="359"/>
      <c r="AT258" s="359"/>
      <c r="AU258" s="359"/>
      <c r="AV258" s="359"/>
      <c r="AW258" s="359"/>
      <c r="AX258" s="359"/>
      <c r="AY258" s="359"/>
      <c r="AZ258" s="361"/>
      <c r="BA258" s="334"/>
      <c r="BB258" s="334"/>
      <c r="BC258" s="334"/>
      <c r="BD258" s="334"/>
      <c r="BE258" s="334"/>
      <c r="BF258" s="334"/>
      <c r="BG258" s="334"/>
      <c r="BH258" s="334"/>
      <c r="BI258" s="334"/>
      <c r="BJ258" s="334"/>
      <c r="BK258" s="335"/>
      <c r="BM258" s="349"/>
      <c r="BN258" s="350"/>
      <c r="BO258" s="350"/>
      <c r="BP258" s="350"/>
      <c r="BQ258" s="350"/>
      <c r="BR258" s="350"/>
      <c r="BS258" s="350"/>
      <c r="BT258" s="350"/>
      <c r="BU258" s="350"/>
      <c r="BV258" s="350"/>
      <c r="BW258" s="350"/>
      <c r="BX258" s="350"/>
      <c r="BY258" s="350"/>
      <c r="BZ258" s="350"/>
      <c r="CA258" s="350"/>
      <c r="CB258" s="353"/>
      <c r="CC258" s="354"/>
      <c r="CD258" s="354"/>
      <c r="CE258" s="354"/>
      <c r="CF258" s="354"/>
      <c r="CG258" s="354"/>
      <c r="CH258" s="354"/>
      <c r="CI258" s="354"/>
      <c r="CJ258" s="356"/>
      <c r="CK258" s="359"/>
      <c r="CL258" s="359"/>
      <c r="CM258" s="359"/>
      <c r="CN258" s="359"/>
      <c r="CO258" s="359"/>
      <c r="CP258" s="359"/>
      <c r="CQ258" s="359"/>
      <c r="CR258" s="359"/>
      <c r="CS258" s="359"/>
      <c r="CT258" s="359"/>
      <c r="CU258" s="359"/>
      <c r="CV258" s="359"/>
      <c r="CW258" s="359"/>
      <c r="CX258" s="359"/>
      <c r="CY258" s="359"/>
      <c r="CZ258" s="359"/>
      <c r="DA258" s="359"/>
      <c r="DB258" s="359"/>
      <c r="DC258" s="359"/>
      <c r="DD258" s="359"/>
      <c r="DE258" s="359"/>
      <c r="DF258" s="359"/>
      <c r="DG258" s="359"/>
      <c r="DH258" s="359"/>
      <c r="DI258" s="359"/>
      <c r="DJ258" s="359"/>
      <c r="DK258" s="361"/>
      <c r="DL258" s="334"/>
      <c r="DM258" s="334"/>
      <c r="DN258" s="334"/>
      <c r="DO258" s="334"/>
      <c r="DP258" s="334"/>
      <c r="DQ258" s="334"/>
      <c r="DR258" s="334"/>
      <c r="DS258" s="334"/>
      <c r="DT258" s="334"/>
      <c r="DU258" s="334"/>
      <c r="DV258" s="335"/>
    </row>
    <row r="259" spans="2:126" ht="3" customHeight="1" x14ac:dyDescent="0.15">
      <c r="B259" s="114"/>
      <c r="C259" s="114"/>
      <c r="D259" s="114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BL259" s="114"/>
      <c r="BM259" s="114"/>
      <c r="BN259" s="114"/>
      <c r="BO259" s="114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5"/>
      <c r="CA259" s="115"/>
      <c r="CB259" s="115"/>
      <c r="CC259" s="115"/>
      <c r="CD259" s="115"/>
      <c r="CE259" s="115"/>
      <c r="CF259" s="115"/>
    </row>
    <row r="260" spans="2:126" ht="3" customHeight="1" x14ac:dyDescent="0.15"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BL260" s="114"/>
      <c r="BM260" s="115"/>
      <c r="BN260" s="115"/>
      <c r="BO260" s="115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BZ260" s="115"/>
      <c r="CA260" s="115"/>
      <c r="CB260" s="115"/>
      <c r="CC260" s="115"/>
      <c r="CD260" s="115"/>
      <c r="CE260" s="115"/>
      <c r="CF260" s="115"/>
    </row>
    <row r="261" spans="2:126" ht="3" customHeight="1" x14ac:dyDescent="0.15"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BL261" s="114"/>
      <c r="BM261" s="115"/>
      <c r="BN261" s="115"/>
      <c r="BO261" s="115"/>
      <c r="BP261" s="115"/>
      <c r="BQ261" s="115"/>
      <c r="BR261" s="115"/>
      <c r="BS261" s="115"/>
      <c r="BT261" s="115"/>
      <c r="BU261" s="115"/>
      <c r="BV261" s="115"/>
      <c r="BW261" s="115"/>
      <c r="BX261" s="115"/>
      <c r="BY261" s="115"/>
      <c r="BZ261" s="115"/>
      <c r="CA261" s="115"/>
      <c r="CB261" s="115"/>
      <c r="CC261" s="115"/>
      <c r="CD261" s="115"/>
      <c r="CE261" s="115"/>
      <c r="CF261" s="115"/>
    </row>
    <row r="262" spans="2:126" ht="3" customHeight="1" x14ac:dyDescent="0.15"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BM262" s="115"/>
      <c r="BN262" s="115"/>
      <c r="BO262" s="115"/>
      <c r="BP262" s="115"/>
      <c r="BQ262" s="115"/>
      <c r="BR262" s="115"/>
      <c r="BS262" s="115"/>
      <c r="BT262" s="115"/>
      <c r="BU262" s="115"/>
      <c r="BV262" s="115"/>
      <c r="BW262" s="115"/>
      <c r="BX262" s="115"/>
      <c r="BY262" s="115"/>
      <c r="BZ262" s="115"/>
      <c r="CA262" s="115"/>
      <c r="CB262" s="115"/>
      <c r="CC262" s="115"/>
      <c r="CD262" s="115"/>
      <c r="CE262" s="115"/>
      <c r="CF262" s="115"/>
    </row>
    <row r="263" spans="2:126" ht="3" customHeight="1" x14ac:dyDescent="0.15"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BM263" s="115"/>
      <c r="BN263" s="115"/>
      <c r="BO263" s="115"/>
      <c r="BP263" s="115"/>
      <c r="BQ263" s="115"/>
      <c r="BR263" s="115"/>
      <c r="BS263" s="115"/>
      <c r="BT263" s="115"/>
      <c r="BU263" s="115"/>
      <c r="BV263" s="115"/>
      <c r="BW263" s="115"/>
      <c r="BX263" s="115"/>
      <c r="BY263" s="115"/>
      <c r="BZ263" s="115"/>
      <c r="CA263" s="115"/>
      <c r="CB263" s="115"/>
      <c r="CC263" s="115"/>
      <c r="CD263" s="115"/>
      <c r="CE263" s="115"/>
      <c r="CF263" s="115"/>
    </row>
    <row r="264" spans="2:126" ht="3" customHeight="1" x14ac:dyDescent="0.15">
      <c r="B264" s="114"/>
      <c r="C264" s="114"/>
      <c r="D264" s="114"/>
      <c r="BM264" s="114"/>
      <c r="BN264" s="114"/>
      <c r="BO264" s="114"/>
    </row>
    <row r="265" spans="2:126" ht="3" customHeight="1" x14ac:dyDescent="0.15">
      <c r="B265" s="114"/>
      <c r="C265" s="114"/>
      <c r="D265" s="114"/>
      <c r="BM265" s="114"/>
      <c r="BN265" s="114"/>
      <c r="BO265" s="114"/>
    </row>
    <row r="266" spans="2:126" ht="3" customHeight="1" x14ac:dyDescent="0.15"/>
    <row r="267" spans="2:126" ht="3" customHeight="1" x14ac:dyDescent="0.15"/>
    <row r="268" spans="2:126" ht="3" customHeight="1" x14ac:dyDescent="0.15"/>
    <row r="269" spans="2:126" ht="3" customHeight="1" x14ac:dyDescent="0.15"/>
    <row r="270" spans="2:126" ht="3" customHeight="1" x14ac:dyDescent="0.15"/>
    <row r="271" spans="2:126" ht="3" customHeight="1" x14ac:dyDescent="0.15"/>
    <row r="272" spans="2:126" ht="3" customHeight="1" x14ac:dyDescent="0.15"/>
    <row r="273" ht="3" customHeight="1" x14ac:dyDescent="0.15"/>
    <row r="274" ht="3" customHeight="1" x14ac:dyDescent="0.15"/>
    <row r="275" ht="3" customHeight="1" x14ac:dyDescent="0.15"/>
    <row r="276" ht="3" customHeight="1" x14ac:dyDescent="0.15"/>
    <row r="277" ht="3" customHeight="1" x14ac:dyDescent="0.15"/>
    <row r="278" ht="3" customHeight="1" x14ac:dyDescent="0.15"/>
    <row r="279" ht="3" customHeight="1" x14ac:dyDescent="0.15"/>
    <row r="280" ht="3" customHeight="1" x14ac:dyDescent="0.15"/>
    <row r="281" ht="3" customHeight="1" x14ac:dyDescent="0.15"/>
    <row r="282" ht="5.25" customHeight="1" x14ac:dyDescent="0.15"/>
    <row r="283" ht="5.25" customHeight="1" x14ac:dyDescent="0.15"/>
    <row r="284" ht="5.25" customHeight="1" x14ac:dyDescent="0.15"/>
    <row r="285" ht="5.25" customHeight="1" x14ac:dyDescent="0.15"/>
    <row r="286" ht="5.25" customHeight="1" x14ac:dyDescent="0.15"/>
    <row r="287" ht="5.25" customHeight="1" x14ac:dyDescent="0.15"/>
    <row r="288" ht="5.25" customHeight="1" x14ac:dyDescent="0.15"/>
    <row r="289" ht="5.25" customHeight="1" x14ac:dyDescent="0.15"/>
    <row r="290" ht="5.25" customHeight="1" x14ac:dyDescent="0.15"/>
    <row r="291" ht="5.25" customHeight="1" x14ac:dyDescent="0.15"/>
    <row r="292" ht="5.25" customHeight="1" x14ac:dyDescent="0.15"/>
    <row r="293" ht="5.25" customHeight="1" x14ac:dyDescent="0.15"/>
    <row r="294" ht="5.25" customHeight="1" x14ac:dyDescent="0.15"/>
  </sheetData>
  <mergeCells count="984">
    <mergeCell ref="BM254:CA258"/>
    <mergeCell ref="CB254:CD258"/>
    <mergeCell ref="CE254:CG258"/>
    <mergeCell ref="CH254:CJ258"/>
    <mergeCell ref="CK254:DJ258"/>
    <mergeCell ref="DK254:DN258"/>
    <mergeCell ref="DO254:DR258"/>
    <mergeCell ref="DS254:DV258"/>
    <mergeCell ref="DK244:DN248"/>
    <mergeCell ref="DO244:DR248"/>
    <mergeCell ref="DS244:DV248"/>
    <mergeCell ref="BM249:CA253"/>
    <mergeCell ref="CB249:CD253"/>
    <mergeCell ref="CE249:CG253"/>
    <mergeCell ref="CH249:CJ253"/>
    <mergeCell ref="CK249:DJ253"/>
    <mergeCell ref="DK249:DN253"/>
    <mergeCell ref="DO249:DR253"/>
    <mergeCell ref="DS249:DV253"/>
    <mergeCell ref="BM244:BP248"/>
    <mergeCell ref="BQ244:BS248"/>
    <mergeCell ref="BT244:BV248"/>
    <mergeCell ref="BW244:BY248"/>
    <mergeCell ref="BZ244:CT248"/>
    <mergeCell ref="CU244:CX248"/>
    <mergeCell ref="CY244:DB248"/>
    <mergeCell ref="DC244:DF248"/>
    <mergeCell ref="DG244:DJ248"/>
    <mergeCell ref="DK234:DN238"/>
    <mergeCell ref="DO234:DR238"/>
    <mergeCell ref="DS234:DV238"/>
    <mergeCell ref="BM239:BP243"/>
    <mergeCell ref="BQ239:BS243"/>
    <mergeCell ref="BT239:BV243"/>
    <mergeCell ref="BW239:BY243"/>
    <mergeCell ref="BZ239:CT243"/>
    <mergeCell ref="DS239:DV243"/>
    <mergeCell ref="CU239:CX243"/>
    <mergeCell ref="CY239:DB243"/>
    <mergeCell ref="DC239:DF243"/>
    <mergeCell ref="DG239:DJ243"/>
    <mergeCell ref="DK239:DN243"/>
    <mergeCell ref="DO239:DR243"/>
    <mergeCell ref="BM234:BP238"/>
    <mergeCell ref="BQ234:BS238"/>
    <mergeCell ref="BT234:BV238"/>
    <mergeCell ref="BW234:BY238"/>
    <mergeCell ref="BZ234:CT238"/>
    <mergeCell ref="CU234:CX238"/>
    <mergeCell ref="CY234:DB238"/>
    <mergeCell ref="DC234:DF238"/>
    <mergeCell ref="DG234:DJ238"/>
    <mergeCell ref="BM224:BP228"/>
    <mergeCell ref="BQ224:BS228"/>
    <mergeCell ref="BT224:BV228"/>
    <mergeCell ref="BW224:BY228"/>
    <mergeCell ref="BZ224:CT228"/>
    <mergeCell ref="DS224:DV228"/>
    <mergeCell ref="BM229:BP233"/>
    <mergeCell ref="BQ229:BS233"/>
    <mergeCell ref="BT229:BV233"/>
    <mergeCell ref="BW229:BY233"/>
    <mergeCell ref="BZ229:CT233"/>
    <mergeCell ref="CU229:CX233"/>
    <mergeCell ref="CY229:DB233"/>
    <mergeCell ref="DC229:DF233"/>
    <mergeCell ref="DG229:DJ233"/>
    <mergeCell ref="CU224:CX228"/>
    <mergeCell ref="CY224:DB228"/>
    <mergeCell ref="DC224:DF228"/>
    <mergeCell ref="DG224:DJ228"/>
    <mergeCell ref="DK224:DN228"/>
    <mergeCell ref="DO224:DR228"/>
    <mergeCell ref="DK229:DN233"/>
    <mergeCell ref="DO229:DR233"/>
    <mergeCell ref="DS229:DV233"/>
    <mergeCell ref="DK214:DN218"/>
    <mergeCell ref="DO214:DR218"/>
    <mergeCell ref="DS214:DV218"/>
    <mergeCell ref="BM219:BP223"/>
    <mergeCell ref="BQ219:BS223"/>
    <mergeCell ref="BT219:BV223"/>
    <mergeCell ref="BW219:BY223"/>
    <mergeCell ref="BZ219:CT223"/>
    <mergeCell ref="CU219:CX223"/>
    <mergeCell ref="CY219:DB223"/>
    <mergeCell ref="DC219:DF223"/>
    <mergeCell ref="DG219:DJ223"/>
    <mergeCell ref="DK219:DN223"/>
    <mergeCell ref="DO219:DR223"/>
    <mergeCell ref="DS219:DV223"/>
    <mergeCell ref="BM214:BP218"/>
    <mergeCell ref="BQ214:BS218"/>
    <mergeCell ref="BT214:BV218"/>
    <mergeCell ref="BW214:BY218"/>
    <mergeCell ref="BZ214:CT218"/>
    <mergeCell ref="CU214:CX218"/>
    <mergeCell ref="CY214:DB218"/>
    <mergeCell ref="DC214:DF218"/>
    <mergeCell ref="DG214:DJ218"/>
    <mergeCell ref="DK204:DN208"/>
    <mergeCell ref="DO204:DR208"/>
    <mergeCell ref="DS204:DV208"/>
    <mergeCell ref="BM209:BP213"/>
    <mergeCell ref="BQ209:BS213"/>
    <mergeCell ref="BT209:BV213"/>
    <mergeCell ref="BW209:BY213"/>
    <mergeCell ref="BZ209:CT213"/>
    <mergeCell ref="DS209:DV213"/>
    <mergeCell ref="CU209:CX213"/>
    <mergeCell ref="CY209:DB213"/>
    <mergeCell ref="DC209:DF213"/>
    <mergeCell ref="DG209:DJ213"/>
    <mergeCell ref="DK209:DN213"/>
    <mergeCell ref="DO209:DR213"/>
    <mergeCell ref="BM204:BP208"/>
    <mergeCell ref="BQ204:BS208"/>
    <mergeCell ref="BT204:BV208"/>
    <mergeCell ref="BW204:BY208"/>
    <mergeCell ref="BZ204:CT208"/>
    <mergeCell ref="CU204:CX208"/>
    <mergeCell ref="CY204:DB208"/>
    <mergeCell ref="DC204:DF208"/>
    <mergeCell ref="DG204:DJ208"/>
    <mergeCell ref="BM194:BP198"/>
    <mergeCell ref="BQ194:BS198"/>
    <mergeCell ref="BT194:BV198"/>
    <mergeCell ref="BW194:BY198"/>
    <mergeCell ref="BZ194:CT198"/>
    <mergeCell ref="DS194:DV198"/>
    <mergeCell ref="BM199:BP203"/>
    <mergeCell ref="BQ199:BS203"/>
    <mergeCell ref="BT199:BV203"/>
    <mergeCell ref="BW199:BY203"/>
    <mergeCell ref="BZ199:CT203"/>
    <mergeCell ref="CU199:CX203"/>
    <mergeCell ref="CY199:DB203"/>
    <mergeCell ref="DC199:DF203"/>
    <mergeCell ref="DG199:DJ203"/>
    <mergeCell ref="CU194:CX198"/>
    <mergeCell ref="CY194:DB198"/>
    <mergeCell ref="DC194:DF198"/>
    <mergeCell ref="DG194:DJ198"/>
    <mergeCell ref="DK194:DN198"/>
    <mergeCell ref="DO194:DR198"/>
    <mergeCell ref="DK199:DN203"/>
    <mergeCell ref="DO199:DR203"/>
    <mergeCell ref="DS199:DV203"/>
    <mergeCell ref="DK184:DN188"/>
    <mergeCell ref="DO184:DR188"/>
    <mergeCell ref="DS184:DV188"/>
    <mergeCell ref="BM189:BP193"/>
    <mergeCell ref="BQ189:BS193"/>
    <mergeCell ref="BT189:BV193"/>
    <mergeCell ref="BW189:BY193"/>
    <mergeCell ref="BZ189:CT193"/>
    <mergeCell ref="CU189:CX193"/>
    <mergeCell ref="CY189:DB193"/>
    <mergeCell ref="DC189:DF193"/>
    <mergeCell ref="DG189:DJ193"/>
    <mergeCell ref="DK189:DN193"/>
    <mergeCell ref="DO189:DR193"/>
    <mergeCell ref="DS189:DV193"/>
    <mergeCell ref="BM184:BP188"/>
    <mergeCell ref="BQ184:BS188"/>
    <mergeCell ref="BT184:BV188"/>
    <mergeCell ref="BW184:BY188"/>
    <mergeCell ref="BZ184:CT188"/>
    <mergeCell ref="CU184:CX188"/>
    <mergeCell ref="CY184:DB188"/>
    <mergeCell ref="DC184:DF188"/>
    <mergeCell ref="DG184:DJ188"/>
    <mergeCell ref="DC174:DF178"/>
    <mergeCell ref="DG174:DJ178"/>
    <mergeCell ref="DK174:DN178"/>
    <mergeCell ref="DO174:DR178"/>
    <mergeCell ref="DS174:DV178"/>
    <mergeCell ref="BM179:BP183"/>
    <mergeCell ref="BQ179:BS183"/>
    <mergeCell ref="BT179:BV183"/>
    <mergeCell ref="BW179:BY183"/>
    <mergeCell ref="BZ179:CT183"/>
    <mergeCell ref="DS179:DV183"/>
    <mergeCell ref="CU179:CX183"/>
    <mergeCell ref="CY179:DB183"/>
    <mergeCell ref="DC179:DF183"/>
    <mergeCell ref="DG179:DJ183"/>
    <mergeCell ref="DK179:DN183"/>
    <mergeCell ref="DO179:DR183"/>
    <mergeCell ref="BM174:BP178"/>
    <mergeCell ref="BQ174:BS178"/>
    <mergeCell ref="BT174:BV178"/>
    <mergeCell ref="BW174:BY178"/>
    <mergeCell ref="BZ174:CT178"/>
    <mergeCell ref="CU174:CX178"/>
    <mergeCell ref="CY174:DB178"/>
    <mergeCell ref="DQ156:DT160"/>
    <mergeCell ref="BN162:BQ166"/>
    <mergeCell ref="BR162:BU166"/>
    <mergeCell ref="BV162:BY166"/>
    <mergeCell ref="CA162:CN166"/>
    <mergeCell ref="DK171:DN173"/>
    <mergeCell ref="DO171:DR173"/>
    <mergeCell ref="DS171:DV173"/>
    <mergeCell ref="DC168:DV170"/>
    <mergeCell ref="DC171:DF173"/>
    <mergeCell ref="DG171:DJ173"/>
    <mergeCell ref="BM168:BP173"/>
    <mergeCell ref="BQ168:BY170"/>
    <mergeCell ref="BZ168:CT173"/>
    <mergeCell ref="CU168:CX173"/>
    <mergeCell ref="CY168:DB170"/>
    <mergeCell ref="BQ171:BY173"/>
    <mergeCell ref="CY171:DB173"/>
    <mergeCell ref="DI156:DL160"/>
    <mergeCell ref="DM156:DP160"/>
    <mergeCell ref="DQ150:DT154"/>
    <mergeCell ref="BN156:BQ160"/>
    <mergeCell ref="BR156:BU160"/>
    <mergeCell ref="BV156:BY160"/>
    <mergeCell ref="CA156:CH160"/>
    <mergeCell ref="CI156:CK160"/>
    <mergeCell ref="CL156:CO160"/>
    <mergeCell ref="CP156:CS160"/>
    <mergeCell ref="CT156:CW160"/>
    <mergeCell ref="CX156:DA160"/>
    <mergeCell ref="CT150:CW154"/>
    <mergeCell ref="CX150:DA154"/>
    <mergeCell ref="DB150:DD154"/>
    <mergeCell ref="DE150:DH154"/>
    <mergeCell ref="DI150:DL154"/>
    <mergeCell ref="DM150:DP154"/>
    <mergeCell ref="BN150:BQ154"/>
    <mergeCell ref="BR150:BU154"/>
    <mergeCell ref="CA150:CH154"/>
    <mergeCell ref="CI150:CK154"/>
    <mergeCell ref="CL150:CO154"/>
    <mergeCell ref="CP150:CS154"/>
    <mergeCell ref="DB156:DD160"/>
    <mergeCell ref="DE156:DH160"/>
    <mergeCell ref="BM131:BY135"/>
    <mergeCell ref="BZ131:DV140"/>
    <mergeCell ref="BM136:BY139"/>
    <mergeCell ref="BM141:BZ145"/>
    <mergeCell ref="CQ143:DS147"/>
    <mergeCell ref="BM146:BZ148"/>
    <mergeCell ref="DS119:DV123"/>
    <mergeCell ref="BM124:CA128"/>
    <mergeCell ref="CB124:CD128"/>
    <mergeCell ref="CE124:CG128"/>
    <mergeCell ref="CH124:CJ128"/>
    <mergeCell ref="CK124:DJ128"/>
    <mergeCell ref="DK124:DN128"/>
    <mergeCell ref="DO124:DR128"/>
    <mergeCell ref="DS124:DV128"/>
    <mergeCell ref="DK114:DN118"/>
    <mergeCell ref="DO114:DR118"/>
    <mergeCell ref="DS114:DV118"/>
    <mergeCell ref="BM119:CA123"/>
    <mergeCell ref="CB119:CD123"/>
    <mergeCell ref="CE119:CG123"/>
    <mergeCell ref="CH119:CJ123"/>
    <mergeCell ref="CK119:DJ123"/>
    <mergeCell ref="DK119:DN123"/>
    <mergeCell ref="DO119:DR123"/>
    <mergeCell ref="BM114:BP118"/>
    <mergeCell ref="BQ114:BS118"/>
    <mergeCell ref="BT114:BV118"/>
    <mergeCell ref="BW114:BY118"/>
    <mergeCell ref="BZ114:CT118"/>
    <mergeCell ref="CU114:CX118"/>
    <mergeCell ref="CY114:DB118"/>
    <mergeCell ref="DC114:DF118"/>
    <mergeCell ref="DG114:DJ118"/>
    <mergeCell ref="DK104:DN108"/>
    <mergeCell ref="DO104:DR108"/>
    <mergeCell ref="DS104:DV108"/>
    <mergeCell ref="BM109:BP113"/>
    <mergeCell ref="BQ109:BS113"/>
    <mergeCell ref="BT109:BV113"/>
    <mergeCell ref="BW109:BY113"/>
    <mergeCell ref="BZ109:CT113"/>
    <mergeCell ref="DS109:DV113"/>
    <mergeCell ref="CU109:CX113"/>
    <mergeCell ref="CY109:DB113"/>
    <mergeCell ref="DC109:DF113"/>
    <mergeCell ref="DG109:DJ113"/>
    <mergeCell ref="DK109:DN113"/>
    <mergeCell ref="DO109:DR113"/>
    <mergeCell ref="BM104:BP108"/>
    <mergeCell ref="BQ104:BS108"/>
    <mergeCell ref="BT104:BV108"/>
    <mergeCell ref="BW104:BY108"/>
    <mergeCell ref="BZ104:CT108"/>
    <mergeCell ref="CU104:CX108"/>
    <mergeCell ref="CY104:DB108"/>
    <mergeCell ref="DC104:DF108"/>
    <mergeCell ref="DG104:DJ108"/>
    <mergeCell ref="BM94:BP98"/>
    <mergeCell ref="BQ94:BS98"/>
    <mergeCell ref="BT94:BV98"/>
    <mergeCell ref="BW94:BY98"/>
    <mergeCell ref="BZ94:CT98"/>
    <mergeCell ref="DS94:DV98"/>
    <mergeCell ref="BM99:BP103"/>
    <mergeCell ref="BQ99:BS103"/>
    <mergeCell ref="BT99:BV103"/>
    <mergeCell ref="BW99:BY103"/>
    <mergeCell ref="BZ99:CT103"/>
    <mergeCell ref="CU99:CX103"/>
    <mergeCell ref="CY99:DB103"/>
    <mergeCell ref="DC99:DF103"/>
    <mergeCell ref="DG99:DJ103"/>
    <mergeCell ref="CU94:CX98"/>
    <mergeCell ref="CY94:DB98"/>
    <mergeCell ref="DC94:DF98"/>
    <mergeCell ref="DG94:DJ98"/>
    <mergeCell ref="DK94:DN98"/>
    <mergeCell ref="DO94:DR98"/>
    <mergeCell ref="DK99:DN103"/>
    <mergeCell ref="DO99:DR103"/>
    <mergeCell ref="DS99:DV103"/>
    <mergeCell ref="DK84:DN88"/>
    <mergeCell ref="DO84:DR88"/>
    <mergeCell ref="DS84:DV88"/>
    <mergeCell ref="BM89:BP93"/>
    <mergeCell ref="BQ89:BS93"/>
    <mergeCell ref="BT89:BV93"/>
    <mergeCell ref="BW89:BY93"/>
    <mergeCell ref="BZ89:CT93"/>
    <mergeCell ref="CU89:CX93"/>
    <mergeCell ref="CY89:DB93"/>
    <mergeCell ref="DC89:DF93"/>
    <mergeCell ref="DG89:DJ93"/>
    <mergeCell ref="DK89:DN93"/>
    <mergeCell ref="DO89:DR93"/>
    <mergeCell ref="DS89:DV93"/>
    <mergeCell ref="BM84:BP88"/>
    <mergeCell ref="BQ84:BS88"/>
    <mergeCell ref="BT84:BV88"/>
    <mergeCell ref="BW84:BY88"/>
    <mergeCell ref="BZ84:CT88"/>
    <mergeCell ref="CU84:CX88"/>
    <mergeCell ref="CY84:DB88"/>
    <mergeCell ref="DC84:DF88"/>
    <mergeCell ref="DG84:DJ88"/>
    <mergeCell ref="DK74:DN78"/>
    <mergeCell ref="DO74:DR78"/>
    <mergeCell ref="DS74:DV78"/>
    <mergeCell ref="BM79:BP83"/>
    <mergeCell ref="BQ79:BS83"/>
    <mergeCell ref="BT79:BV83"/>
    <mergeCell ref="BW79:BY83"/>
    <mergeCell ref="BZ79:CT83"/>
    <mergeCell ref="DS79:DV83"/>
    <mergeCell ref="CU79:CX83"/>
    <mergeCell ref="CY79:DB83"/>
    <mergeCell ref="DC79:DF83"/>
    <mergeCell ref="DG79:DJ83"/>
    <mergeCell ref="DK79:DN83"/>
    <mergeCell ref="DO79:DR83"/>
    <mergeCell ref="BM74:BP78"/>
    <mergeCell ref="BQ74:BS78"/>
    <mergeCell ref="BT74:BV78"/>
    <mergeCell ref="BW74:BY78"/>
    <mergeCell ref="BZ74:CT78"/>
    <mergeCell ref="CU74:CX78"/>
    <mergeCell ref="CY74:DB78"/>
    <mergeCell ref="DC74:DF78"/>
    <mergeCell ref="DG74:DJ78"/>
    <mergeCell ref="BM64:BP68"/>
    <mergeCell ref="BQ64:BS68"/>
    <mergeCell ref="BT64:BV68"/>
    <mergeCell ref="BW64:BY68"/>
    <mergeCell ref="BZ64:CT68"/>
    <mergeCell ref="DS64:DV68"/>
    <mergeCell ref="BM69:BP73"/>
    <mergeCell ref="BQ69:BS73"/>
    <mergeCell ref="BT69:BV73"/>
    <mergeCell ref="BW69:BY73"/>
    <mergeCell ref="BZ69:CT73"/>
    <mergeCell ref="CU69:CX73"/>
    <mergeCell ref="CY69:DB73"/>
    <mergeCell ref="DC69:DF73"/>
    <mergeCell ref="DG69:DJ73"/>
    <mergeCell ref="CU64:CX68"/>
    <mergeCell ref="CY64:DB68"/>
    <mergeCell ref="DC64:DF68"/>
    <mergeCell ref="DG64:DJ68"/>
    <mergeCell ref="DK64:DN68"/>
    <mergeCell ref="DO64:DR68"/>
    <mergeCell ref="DK69:DN73"/>
    <mergeCell ref="DO69:DR73"/>
    <mergeCell ref="DS69:DV73"/>
    <mergeCell ref="DK54:DN58"/>
    <mergeCell ref="DO54:DR58"/>
    <mergeCell ref="DS54:DV58"/>
    <mergeCell ref="BM59:BP63"/>
    <mergeCell ref="BQ59:BS63"/>
    <mergeCell ref="BT59:BV63"/>
    <mergeCell ref="BW59:BY63"/>
    <mergeCell ref="BZ59:CT63"/>
    <mergeCell ref="CU59:CX63"/>
    <mergeCell ref="CY59:DB63"/>
    <mergeCell ref="DC59:DF63"/>
    <mergeCell ref="DG59:DJ63"/>
    <mergeCell ref="DK59:DN63"/>
    <mergeCell ref="DO59:DR63"/>
    <mergeCell ref="DS59:DV63"/>
    <mergeCell ref="BM54:BP58"/>
    <mergeCell ref="BQ54:BS58"/>
    <mergeCell ref="BT54:BV58"/>
    <mergeCell ref="BW54:BY58"/>
    <mergeCell ref="BZ54:CT58"/>
    <mergeCell ref="CU54:CX58"/>
    <mergeCell ref="CY54:DB58"/>
    <mergeCell ref="DC54:DF58"/>
    <mergeCell ref="DG54:DJ58"/>
    <mergeCell ref="DC44:DF48"/>
    <mergeCell ref="DG44:DJ48"/>
    <mergeCell ref="DK44:DN48"/>
    <mergeCell ref="DO44:DR48"/>
    <mergeCell ref="DS44:DV48"/>
    <mergeCell ref="BM49:BP53"/>
    <mergeCell ref="BQ49:BS53"/>
    <mergeCell ref="BT49:BV53"/>
    <mergeCell ref="BW49:BY53"/>
    <mergeCell ref="BZ49:CT53"/>
    <mergeCell ref="DS49:DV53"/>
    <mergeCell ref="CU49:CX53"/>
    <mergeCell ref="CY49:DB53"/>
    <mergeCell ref="DC49:DF53"/>
    <mergeCell ref="DG49:DJ53"/>
    <mergeCell ref="DK49:DN53"/>
    <mergeCell ref="DO49:DR53"/>
    <mergeCell ref="BM44:BP48"/>
    <mergeCell ref="BQ44:BS48"/>
    <mergeCell ref="BT44:BV48"/>
    <mergeCell ref="BW44:BY48"/>
    <mergeCell ref="BZ44:CT48"/>
    <mergeCell ref="CU44:CX48"/>
    <mergeCell ref="CY44:DB48"/>
    <mergeCell ref="DQ26:DT30"/>
    <mergeCell ref="BN32:BQ36"/>
    <mergeCell ref="BR32:BU36"/>
    <mergeCell ref="BV32:BY36"/>
    <mergeCell ref="CA32:CN36"/>
    <mergeCell ref="DK41:DN43"/>
    <mergeCell ref="DO41:DR43"/>
    <mergeCell ref="DS41:DV43"/>
    <mergeCell ref="DC38:DV40"/>
    <mergeCell ref="DC41:DF43"/>
    <mergeCell ref="DG41:DJ43"/>
    <mergeCell ref="BM38:BP43"/>
    <mergeCell ref="BQ38:BY40"/>
    <mergeCell ref="BZ38:CT43"/>
    <mergeCell ref="CU38:CX43"/>
    <mergeCell ref="CY38:DB40"/>
    <mergeCell ref="BQ41:BY43"/>
    <mergeCell ref="CY41:DB43"/>
    <mergeCell ref="DI26:DL30"/>
    <mergeCell ref="DM26:DP30"/>
    <mergeCell ref="DQ20:DT24"/>
    <mergeCell ref="BN26:BQ30"/>
    <mergeCell ref="BR26:BU30"/>
    <mergeCell ref="BV26:BY30"/>
    <mergeCell ref="CA26:CH30"/>
    <mergeCell ref="CI26:CK30"/>
    <mergeCell ref="CL26:CO30"/>
    <mergeCell ref="CP26:CS30"/>
    <mergeCell ref="CT26:CW30"/>
    <mergeCell ref="CX26:DA30"/>
    <mergeCell ref="CT20:CW24"/>
    <mergeCell ref="CX20:DA24"/>
    <mergeCell ref="DB20:DD24"/>
    <mergeCell ref="DE20:DH24"/>
    <mergeCell ref="DI20:DL24"/>
    <mergeCell ref="DM20:DP24"/>
    <mergeCell ref="BN20:BQ24"/>
    <mergeCell ref="BR20:BU24"/>
    <mergeCell ref="CA20:CH24"/>
    <mergeCell ref="CI20:CK24"/>
    <mergeCell ref="CL20:CO24"/>
    <mergeCell ref="CP20:CS24"/>
    <mergeCell ref="DB26:DD30"/>
    <mergeCell ref="DE26:DH30"/>
    <mergeCell ref="BM1:BY5"/>
    <mergeCell ref="BZ1:DV10"/>
    <mergeCell ref="BM6:BY9"/>
    <mergeCell ref="BM11:BZ15"/>
    <mergeCell ref="CQ13:DS17"/>
    <mergeCell ref="BM16:BZ18"/>
    <mergeCell ref="BD249:BG253"/>
    <mergeCell ref="BH249:BK253"/>
    <mergeCell ref="B254:P258"/>
    <mergeCell ref="Q254:S258"/>
    <mergeCell ref="T254:V258"/>
    <mergeCell ref="W254:Y258"/>
    <mergeCell ref="Z254:AY258"/>
    <mergeCell ref="AZ254:BC258"/>
    <mergeCell ref="BD254:BG258"/>
    <mergeCell ref="BH254:BK258"/>
    <mergeCell ref="B249:P253"/>
    <mergeCell ref="Q249:S253"/>
    <mergeCell ref="T249:V253"/>
    <mergeCell ref="W249:Y253"/>
    <mergeCell ref="Z249:AY253"/>
    <mergeCell ref="AZ249:BC253"/>
    <mergeCell ref="AN244:AQ248"/>
    <mergeCell ref="AR244:AU248"/>
    <mergeCell ref="AV244:AY248"/>
    <mergeCell ref="AZ244:BC248"/>
    <mergeCell ref="BD244:BG248"/>
    <mergeCell ref="BH244:BK248"/>
    <mergeCell ref="B244:E248"/>
    <mergeCell ref="F244:H248"/>
    <mergeCell ref="I244:K248"/>
    <mergeCell ref="L244:N248"/>
    <mergeCell ref="O244:AI248"/>
    <mergeCell ref="AJ244:AM248"/>
    <mergeCell ref="AN239:AQ243"/>
    <mergeCell ref="AR239:AU243"/>
    <mergeCell ref="AV239:AY243"/>
    <mergeCell ref="AZ239:BC243"/>
    <mergeCell ref="BD239:BG243"/>
    <mergeCell ref="BH239:BK243"/>
    <mergeCell ref="B239:E243"/>
    <mergeCell ref="F239:H243"/>
    <mergeCell ref="I239:K243"/>
    <mergeCell ref="L239:N243"/>
    <mergeCell ref="O239:AI243"/>
    <mergeCell ref="AJ239:AM243"/>
    <mergeCell ref="AN234:AQ238"/>
    <mergeCell ref="AR234:AU238"/>
    <mergeCell ref="AV234:AY238"/>
    <mergeCell ref="AZ234:BC238"/>
    <mergeCell ref="BD234:BG238"/>
    <mergeCell ref="BH234:BK238"/>
    <mergeCell ref="AR229:AU233"/>
    <mergeCell ref="AV229:AY233"/>
    <mergeCell ref="AZ229:BC233"/>
    <mergeCell ref="BD229:BG233"/>
    <mergeCell ref="BH229:BK233"/>
    <mergeCell ref="AZ224:BC228"/>
    <mergeCell ref="BD224:BG228"/>
    <mergeCell ref="BH224:BK228"/>
    <mergeCell ref="B229:E233"/>
    <mergeCell ref="F229:H233"/>
    <mergeCell ref="I229:K233"/>
    <mergeCell ref="L229:N233"/>
    <mergeCell ref="O229:AI233"/>
    <mergeCell ref="AJ229:AM233"/>
    <mergeCell ref="AN229:AQ233"/>
    <mergeCell ref="B224:E228"/>
    <mergeCell ref="F224:H228"/>
    <mergeCell ref="I224:K228"/>
    <mergeCell ref="L224:N228"/>
    <mergeCell ref="O224:AI228"/>
    <mergeCell ref="B234:E238"/>
    <mergeCell ref="F234:H238"/>
    <mergeCell ref="I234:K238"/>
    <mergeCell ref="L234:N238"/>
    <mergeCell ref="O234:AI238"/>
    <mergeCell ref="AZ214:BC218"/>
    <mergeCell ref="BD214:BG218"/>
    <mergeCell ref="BH214:BK218"/>
    <mergeCell ref="B219:E223"/>
    <mergeCell ref="F219:H223"/>
    <mergeCell ref="I219:K223"/>
    <mergeCell ref="L219:N223"/>
    <mergeCell ref="O219:AI223"/>
    <mergeCell ref="AJ219:AM223"/>
    <mergeCell ref="AN219:AQ223"/>
    <mergeCell ref="AR219:AU223"/>
    <mergeCell ref="AV219:AY223"/>
    <mergeCell ref="AZ219:BC223"/>
    <mergeCell ref="BD219:BG223"/>
    <mergeCell ref="BH219:BK223"/>
    <mergeCell ref="B214:E218"/>
    <mergeCell ref="F214:H218"/>
    <mergeCell ref="I214:K218"/>
    <mergeCell ref="L214:N218"/>
    <mergeCell ref="O214:AI218"/>
    <mergeCell ref="AJ214:AM218"/>
    <mergeCell ref="AN214:AQ218"/>
    <mergeCell ref="AR214:AU218"/>
    <mergeCell ref="AV214:AY218"/>
    <mergeCell ref="AZ204:BC208"/>
    <mergeCell ref="BD204:BG208"/>
    <mergeCell ref="BH204:BK208"/>
    <mergeCell ref="B209:E213"/>
    <mergeCell ref="F209:H213"/>
    <mergeCell ref="I209:K213"/>
    <mergeCell ref="L209:N213"/>
    <mergeCell ref="O209:AI213"/>
    <mergeCell ref="AJ209:AM213"/>
    <mergeCell ref="AN209:AQ213"/>
    <mergeCell ref="BH209:BK213"/>
    <mergeCell ref="B204:E208"/>
    <mergeCell ref="F204:H208"/>
    <mergeCell ref="I204:K208"/>
    <mergeCell ref="L204:N208"/>
    <mergeCell ref="O204:AI208"/>
    <mergeCell ref="AJ204:AM208"/>
    <mergeCell ref="AN204:AQ208"/>
    <mergeCell ref="AR204:AU208"/>
    <mergeCell ref="AV204:AY208"/>
    <mergeCell ref="BH194:BK198"/>
    <mergeCell ref="B199:E203"/>
    <mergeCell ref="F199:H203"/>
    <mergeCell ref="I199:K203"/>
    <mergeCell ref="L199:N203"/>
    <mergeCell ref="O199:AI203"/>
    <mergeCell ref="AJ199:AM203"/>
    <mergeCell ref="AN199:AQ203"/>
    <mergeCell ref="AR199:AU203"/>
    <mergeCell ref="AV199:AY203"/>
    <mergeCell ref="BH199:BK203"/>
    <mergeCell ref="B194:E198"/>
    <mergeCell ref="F194:H198"/>
    <mergeCell ref="I194:K198"/>
    <mergeCell ref="L194:N198"/>
    <mergeCell ref="O194:AI198"/>
    <mergeCell ref="AJ194:AM198"/>
    <mergeCell ref="AN194:AQ198"/>
    <mergeCell ref="AR194:AU198"/>
    <mergeCell ref="AV194:AY198"/>
    <mergeCell ref="AZ184:BC188"/>
    <mergeCell ref="BD184:BG188"/>
    <mergeCell ref="BH184:BK188"/>
    <mergeCell ref="B189:E193"/>
    <mergeCell ref="F189:H193"/>
    <mergeCell ref="I189:K193"/>
    <mergeCell ref="L189:N193"/>
    <mergeCell ref="O189:AI193"/>
    <mergeCell ref="BH189:BK193"/>
    <mergeCell ref="AJ189:AM193"/>
    <mergeCell ref="AN189:AQ193"/>
    <mergeCell ref="AR189:AU193"/>
    <mergeCell ref="AV189:AY193"/>
    <mergeCell ref="AZ189:BC193"/>
    <mergeCell ref="BD189:BG193"/>
    <mergeCell ref="B184:E188"/>
    <mergeCell ref="F184:H188"/>
    <mergeCell ref="I184:K188"/>
    <mergeCell ref="L184:N188"/>
    <mergeCell ref="O184:AI188"/>
    <mergeCell ref="AJ184:AM188"/>
    <mergeCell ref="AN184:AQ188"/>
    <mergeCell ref="AR184:AU188"/>
    <mergeCell ref="AV184:AY188"/>
    <mergeCell ref="BH174:BK178"/>
    <mergeCell ref="B179:E183"/>
    <mergeCell ref="F179:H183"/>
    <mergeCell ref="I179:K183"/>
    <mergeCell ref="L179:N183"/>
    <mergeCell ref="O179:AI183"/>
    <mergeCell ref="AZ179:BC183"/>
    <mergeCell ref="BD179:BG183"/>
    <mergeCell ref="BH179:BK183"/>
    <mergeCell ref="AZ171:BC173"/>
    <mergeCell ref="BD171:BG173"/>
    <mergeCell ref="BH171:BK173"/>
    <mergeCell ref="B174:E178"/>
    <mergeCell ref="F174:H178"/>
    <mergeCell ref="I174:K178"/>
    <mergeCell ref="L174:N178"/>
    <mergeCell ref="O174:AI178"/>
    <mergeCell ref="AJ174:AM178"/>
    <mergeCell ref="AN174:AQ178"/>
    <mergeCell ref="B168:E173"/>
    <mergeCell ref="F168:N170"/>
    <mergeCell ref="O168:AI173"/>
    <mergeCell ref="AJ168:AM173"/>
    <mergeCell ref="AN168:AQ170"/>
    <mergeCell ref="AR168:BK170"/>
    <mergeCell ref="F171:N173"/>
    <mergeCell ref="AN171:AQ173"/>
    <mergeCell ref="AR171:AU173"/>
    <mergeCell ref="AV171:AY173"/>
    <mergeCell ref="AR174:AU178"/>
    <mergeCell ref="AV174:AY178"/>
    <mergeCell ref="AZ174:BC178"/>
    <mergeCell ref="BD174:BG178"/>
    <mergeCell ref="BB156:BE160"/>
    <mergeCell ref="BF156:BI160"/>
    <mergeCell ref="C162:F166"/>
    <mergeCell ref="G162:J166"/>
    <mergeCell ref="K162:N166"/>
    <mergeCell ref="P162:AC166"/>
    <mergeCell ref="AE156:AH160"/>
    <mergeCell ref="AI156:AL160"/>
    <mergeCell ref="AM156:AP160"/>
    <mergeCell ref="AQ156:AS160"/>
    <mergeCell ref="AT156:AW160"/>
    <mergeCell ref="AX156:BA160"/>
    <mergeCell ref="C156:F160"/>
    <mergeCell ref="G156:J160"/>
    <mergeCell ref="K156:N160"/>
    <mergeCell ref="P156:W160"/>
    <mergeCell ref="X156:Z160"/>
    <mergeCell ref="AA156:AD160"/>
    <mergeCell ref="AM150:AP154"/>
    <mergeCell ref="AQ150:AS154"/>
    <mergeCell ref="AT150:AW154"/>
    <mergeCell ref="AX150:BA154"/>
    <mergeCell ref="BB150:BE154"/>
    <mergeCell ref="BF150:BI154"/>
    <mergeCell ref="G150:J154"/>
    <mergeCell ref="P150:W154"/>
    <mergeCell ref="X150:Z154"/>
    <mergeCell ref="AA150:AD154"/>
    <mergeCell ref="AE150:AH154"/>
    <mergeCell ref="AI150:AL154"/>
    <mergeCell ref="BD124:BG128"/>
    <mergeCell ref="BH124:BK128"/>
    <mergeCell ref="B131:N135"/>
    <mergeCell ref="O131:BK140"/>
    <mergeCell ref="B136:N139"/>
    <mergeCell ref="B141:O145"/>
    <mergeCell ref="AF143:BH147"/>
    <mergeCell ref="B146:O148"/>
    <mergeCell ref="B124:P128"/>
    <mergeCell ref="Q124:S128"/>
    <mergeCell ref="T124:V128"/>
    <mergeCell ref="W124:Y128"/>
    <mergeCell ref="Z124:AY128"/>
    <mergeCell ref="AZ124:BC128"/>
    <mergeCell ref="B109:E113"/>
    <mergeCell ref="F109:H113"/>
    <mergeCell ref="I109:K113"/>
    <mergeCell ref="L109:N113"/>
    <mergeCell ref="O109:AI113"/>
    <mergeCell ref="AJ109:AM113"/>
    <mergeCell ref="BD114:BG118"/>
    <mergeCell ref="BH114:BK118"/>
    <mergeCell ref="B119:P123"/>
    <mergeCell ref="Q119:S123"/>
    <mergeCell ref="T119:V123"/>
    <mergeCell ref="W119:Y123"/>
    <mergeCell ref="Z119:AY123"/>
    <mergeCell ref="AZ119:BC123"/>
    <mergeCell ref="BD119:BG123"/>
    <mergeCell ref="BH119:BK123"/>
    <mergeCell ref="O114:AI118"/>
    <mergeCell ref="AJ114:AM118"/>
    <mergeCell ref="AN114:AQ118"/>
    <mergeCell ref="AR114:AU118"/>
    <mergeCell ref="AV114:AY118"/>
    <mergeCell ref="AZ114:BC118"/>
    <mergeCell ref="L114:N118"/>
    <mergeCell ref="AZ99:BC103"/>
    <mergeCell ref="BD99:BG103"/>
    <mergeCell ref="BH99:BK103"/>
    <mergeCell ref="AN109:AQ113"/>
    <mergeCell ref="AR109:AU113"/>
    <mergeCell ref="AV109:AY113"/>
    <mergeCell ref="AZ109:BC113"/>
    <mergeCell ref="BD109:BG113"/>
    <mergeCell ref="BH109:BK113"/>
    <mergeCell ref="B104:E108"/>
    <mergeCell ref="F104:H108"/>
    <mergeCell ref="I104:K108"/>
    <mergeCell ref="L104:N108"/>
    <mergeCell ref="O104:AI108"/>
    <mergeCell ref="AZ94:BC98"/>
    <mergeCell ref="BD94:BG98"/>
    <mergeCell ref="BH94:BK98"/>
    <mergeCell ref="B99:E103"/>
    <mergeCell ref="F99:H103"/>
    <mergeCell ref="I99:K103"/>
    <mergeCell ref="L99:N103"/>
    <mergeCell ref="O99:AI103"/>
    <mergeCell ref="AJ99:AM103"/>
    <mergeCell ref="AN99:AQ103"/>
    <mergeCell ref="AJ104:AM108"/>
    <mergeCell ref="AN104:AQ108"/>
    <mergeCell ref="AR104:AU108"/>
    <mergeCell ref="AV104:AY108"/>
    <mergeCell ref="AZ104:BC108"/>
    <mergeCell ref="BD104:BG108"/>
    <mergeCell ref="BH104:BK108"/>
    <mergeCell ref="AR99:AU103"/>
    <mergeCell ref="AV99:AY103"/>
    <mergeCell ref="B94:E98"/>
    <mergeCell ref="F94:H98"/>
    <mergeCell ref="I94:K98"/>
    <mergeCell ref="L94:N98"/>
    <mergeCell ref="O94:AI98"/>
    <mergeCell ref="AJ94:AM98"/>
    <mergeCell ref="AN94:AQ98"/>
    <mergeCell ref="AR94:AU98"/>
    <mergeCell ref="AV94:AY98"/>
    <mergeCell ref="AZ84:BC88"/>
    <mergeCell ref="BD84:BG88"/>
    <mergeCell ref="BH84:BK88"/>
    <mergeCell ref="B89:E93"/>
    <mergeCell ref="F89:H93"/>
    <mergeCell ref="I89:K93"/>
    <mergeCell ref="L89:N93"/>
    <mergeCell ref="O89:AI93"/>
    <mergeCell ref="AJ89:AM93"/>
    <mergeCell ref="AN89:AQ93"/>
    <mergeCell ref="AR89:AU93"/>
    <mergeCell ref="AV89:AY93"/>
    <mergeCell ref="AZ89:BC93"/>
    <mergeCell ref="BD89:BG93"/>
    <mergeCell ref="BH89:BK93"/>
    <mergeCell ref="B84:E88"/>
    <mergeCell ref="F84:H88"/>
    <mergeCell ref="I84:K88"/>
    <mergeCell ref="L84:N88"/>
    <mergeCell ref="O84:AI88"/>
    <mergeCell ref="AJ84:AM88"/>
    <mergeCell ref="AN84:AQ88"/>
    <mergeCell ref="AR84:AU88"/>
    <mergeCell ref="AV84:AY88"/>
    <mergeCell ref="AZ74:BC78"/>
    <mergeCell ref="BD74:BG78"/>
    <mergeCell ref="BH74:BK78"/>
    <mergeCell ref="B79:E83"/>
    <mergeCell ref="F79:H83"/>
    <mergeCell ref="I79:K83"/>
    <mergeCell ref="L79:N83"/>
    <mergeCell ref="O79:AI83"/>
    <mergeCell ref="AJ79:AM83"/>
    <mergeCell ref="AN79:AQ83"/>
    <mergeCell ref="AR79:AU83"/>
    <mergeCell ref="AV79:AY83"/>
    <mergeCell ref="AZ79:BC83"/>
    <mergeCell ref="BD79:BG83"/>
    <mergeCell ref="BH79:BK83"/>
    <mergeCell ref="B74:E78"/>
    <mergeCell ref="F74:H78"/>
    <mergeCell ref="I74:K78"/>
    <mergeCell ref="L74:N78"/>
    <mergeCell ref="O74:AI78"/>
    <mergeCell ref="AJ74:AM78"/>
    <mergeCell ref="AN74:AQ78"/>
    <mergeCell ref="AR74:AU78"/>
    <mergeCell ref="AV74:AY78"/>
    <mergeCell ref="AZ64:BC68"/>
    <mergeCell ref="BD64:BG68"/>
    <mergeCell ref="BH64:BK68"/>
    <mergeCell ref="B69:E73"/>
    <mergeCell ref="F69:H73"/>
    <mergeCell ref="I69:K73"/>
    <mergeCell ref="L69:N73"/>
    <mergeCell ref="O69:AI73"/>
    <mergeCell ref="AJ69:AM73"/>
    <mergeCell ref="AN69:AQ73"/>
    <mergeCell ref="AR69:AU73"/>
    <mergeCell ref="AV69:AY73"/>
    <mergeCell ref="AZ69:BC73"/>
    <mergeCell ref="BD69:BG73"/>
    <mergeCell ref="BH69:BK73"/>
    <mergeCell ref="B64:E68"/>
    <mergeCell ref="F64:H68"/>
    <mergeCell ref="I64:K68"/>
    <mergeCell ref="L64:N68"/>
    <mergeCell ref="O64:AI68"/>
    <mergeCell ref="AJ64:AM68"/>
    <mergeCell ref="AN64:AQ68"/>
    <mergeCell ref="AR64:AU68"/>
    <mergeCell ref="AV64:AY68"/>
    <mergeCell ref="AZ54:BC58"/>
    <mergeCell ref="BD54:BG58"/>
    <mergeCell ref="BH54:BK58"/>
    <mergeCell ref="B59:E63"/>
    <mergeCell ref="F59:H63"/>
    <mergeCell ref="I59:K63"/>
    <mergeCell ref="L59:N63"/>
    <mergeCell ref="O59:AI63"/>
    <mergeCell ref="BH59:BK63"/>
    <mergeCell ref="AJ59:AM63"/>
    <mergeCell ref="AN59:AQ63"/>
    <mergeCell ref="AR59:AU63"/>
    <mergeCell ref="AV59:AY63"/>
    <mergeCell ref="AZ59:BC63"/>
    <mergeCell ref="BD59:BG63"/>
    <mergeCell ref="B54:E58"/>
    <mergeCell ref="F54:H58"/>
    <mergeCell ref="I54:K58"/>
    <mergeCell ref="L54:N58"/>
    <mergeCell ref="O54:AI58"/>
    <mergeCell ref="AJ54:AM58"/>
    <mergeCell ref="AN54:AQ58"/>
    <mergeCell ref="AR54:AU58"/>
    <mergeCell ref="AV54:AY58"/>
    <mergeCell ref="BH44:BK48"/>
    <mergeCell ref="B49:E53"/>
    <mergeCell ref="F49:H53"/>
    <mergeCell ref="I49:K53"/>
    <mergeCell ref="L49:N53"/>
    <mergeCell ref="O49:AI53"/>
    <mergeCell ref="AJ49:AM53"/>
    <mergeCell ref="AN49:AQ53"/>
    <mergeCell ref="AR49:AU53"/>
    <mergeCell ref="AV49:AY53"/>
    <mergeCell ref="AZ49:BC53"/>
    <mergeCell ref="BD49:BG53"/>
    <mergeCell ref="BH49:BK53"/>
    <mergeCell ref="AZ41:BC43"/>
    <mergeCell ref="BD41:BG43"/>
    <mergeCell ref="BH41:BK43"/>
    <mergeCell ref="B44:E48"/>
    <mergeCell ref="F44:H48"/>
    <mergeCell ref="I44:K48"/>
    <mergeCell ref="L44:N48"/>
    <mergeCell ref="O44:AI48"/>
    <mergeCell ref="AJ44:AM48"/>
    <mergeCell ref="AN44:AQ48"/>
    <mergeCell ref="B38:E43"/>
    <mergeCell ref="F38:N40"/>
    <mergeCell ref="O38:AI43"/>
    <mergeCell ref="AJ38:AM43"/>
    <mergeCell ref="AN38:AQ40"/>
    <mergeCell ref="AR38:BK40"/>
    <mergeCell ref="F41:N43"/>
    <mergeCell ref="AN41:AQ43"/>
    <mergeCell ref="AR41:AU43"/>
    <mergeCell ref="AV41:AY43"/>
    <mergeCell ref="AR44:AU48"/>
    <mergeCell ref="AV44:AY48"/>
    <mergeCell ref="AZ44:BC48"/>
    <mergeCell ref="BD44:BG48"/>
    <mergeCell ref="C26:F30"/>
    <mergeCell ref="G26:J30"/>
    <mergeCell ref="K26:N30"/>
    <mergeCell ref="P26:W30"/>
    <mergeCell ref="X26:Z30"/>
    <mergeCell ref="AX26:BA30"/>
    <mergeCell ref="BB26:BE30"/>
    <mergeCell ref="BF26:BI30"/>
    <mergeCell ref="C32:F36"/>
    <mergeCell ref="G32:J36"/>
    <mergeCell ref="K32:N36"/>
    <mergeCell ref="P32:AC36"/>
    <mergeCell ref="AA26:AD30"/>
    <mergeCell ref="AE26:AH30"/>
    <mergeCell ref="AI26:AL30"/>
    <mergeCell ref="AM26:AP30"/>
    <mergeCell ref="AQ26:AS30"/>
    <mergeCell ref="AT26:AW30"/>
    <mergeCell ref="AF13:BH17"/>
    <mergeCell ref="B16:O18"/>
    <mergeCell ref="C20:F24"/>
    <mergeCell ref="G20:J24"/>
    <mergeCell ref="P20:W24"/>
    <mergeCell ref="X20:Z24"/>
    <mergeCell ref="AA20:AD24"/>
    <mergeCell ref="AE20:AH24"/>
    <mergeCell ref="AI20:AL24"/>
    <mergeCell ref="AM20:AP24"/>
    <mergeCell ref="B11:O15"/>
    <mergeCell ref="AQ20:AS24"/>
    <mergeCell ref="AT20:AW24"/>
    <mergeCell ref="AX20:BA24"/>
    <mergeCell ref="BB20:BE24"/>
    <mergeCell ref="BF20:BI24"/>
    <mergeCell ref="B1:N5"/>
    <mergeCell ref="O1:BK10"/>
    <mergeCell ref="B6:N9"/>
    <mergeCell ref="AJ234:AM238"/>
    <mergeCell ref="AJ224:AM228"/>
    <mergeCell ref="AN224:AQ228"/>
    <mergeCell ref="AR224:AU228"/>
    <mergeCell ref="AV224:AY228"/>
    <mergeCell ref="AR209:AU213"/>
    <mergeCell ref="AV209:AY213"/>
    <mergeCell ref="AZ209:BC213"/>
    <mergeCell ref="BD209:BG213"/>
    <mergeCell ref="AZ194:BC198"/>
    <mergeCell ref="BD194:BG198"/>
    <mergeCell ref="AZ199:BC203"/>
    <mergeCell ref="BD199:BG203"/>
    <mergeCell ref="AJ179:AM183"/>
    <mergeCell ref="AN179:AQ183"/>
    <mergeCell ref="AR179:AU183"/>
    <mergeCell ref="AV179:AY183"/>
    <mergeCell ref="C150:F154"/>
    <mergeCell ref="B114:E118"/>
    <mergeCell ref="F114:H118"/>
    <mergeCell ref="I114:K118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58823F34-45D0-4B39-993B-7E067D2E3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D6B2E-131A-4D89-92C0-1928351C6266}"/>
</file>

<file path=customXml/itemProps3.xml><?xml version="1.0" encoding="utf-8"?>
<ds:datastoreItem xmlns:ds="http://schemas.openxmlformats.org/officeDocument/2006/customXml" ds:itemID="{30F03873-D7B1-440B-93B7-02F461278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メンバー表</vt:lpstr>
      <vt:lpstr>1_スコアシート</vt:lpstr>
      <vt:lpstr>スコアシート用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力久　武史</cp:lastModifiedBy>
  <cp:lastPrinted>2026-05-21T05:59:25Z</cp:lastPrinted>
  <dcterms:created xsi:type="dcterms:W3CDTF">2000-05-23T03:40:44Z</dcterms:created>
  <dcterms:modified xsi:type="dcterms:W3CDTF">2026-05-21T06:01:22Z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