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E:\01データ\体操\00高体連\2026年度\02R8高体連\00R8県高体連提出\"/>
    </mc:Choice>
  </mc:AlternateContent>
  <xr:revisionPtr revIDLastSave="0" documentId="13_ncr:1_{72D3FA8E-9061-4B97-A7DD-805559DA9C44}" xr6:coauthVersionLast="47" xr6:coauthVersionMax="47" xr10:uidLastSave="{00000000-0000-0000-0000-000000000000}"/>
  <bookViews>
    <workbookView xWindow="-110" yWindow="-110" windowWidth="19420" windowHeight="11500" tabRatio="722" activeTab="1" xr2:uid="{00000000-000D-0000-FFFF-FFFF00000000}"/>
  </bookViews>
  <sheets>
    <sheet name="はじめに" sheetId="16" r:id="rId1"/>
    <sheet name="AGこちらから入力" sheetId="8" r:id="rId2"/>
    <sheet name="体操競技申込書" sheetId="14" r:id="rId3"/>
    <sheet name="AGプログラム用" sheetId="12" r:id="rId4"/>
    <sheet name="RGこちらから入力" sheetId="11" r:id="rId5"/>
    <sheet name="新体操申込書" sheetId="15" r:id="rId6"/>
    <sheet name="RGプログラム用" sheetId="13" r:id="rId7"/>
  </sheets>
  <definedNames>
    <definedName name="_xlnm.Print_Area" localSheetId="6">RGプログラム用!$A$1:$W$28</definedName>
    <definedName name="_xlnm.Print_Area" localSheetId="5">新体操申込書!$A$1:$Z$68</definedName>
    <definedName name="_xlnm.Print_Area" localSheetId="2">体操競技申込書!$A$1:$Y$60</definedName>
  </definedNames>
  <calcPr calcId="181029" concurrentCalc="0"/>
</workbook>
</file>

<file path=xl/calcChain.xml><?xml version="1.0" encoding="utf-8"?>
<calcChain xmlns="http://schemas.openxmlformats.org/spreadsheetml/2006/main">
  <c r="V6" i="15" l="1"/>
  <c r="O8" i="15"/>
  <c r="M8" i="15"/>
  <c r="X6" i="15"/>
  <c r="O8" i="14"/>
  <c r="M8" i="14"/>
  <c r="X6" i="14"/>
  <c r="V6" i="14"/>
  <c r="J24" i="13"/>
  <c r="J23" i="13"/>
  <c r="J22" i="13"/>
  <c r="J21" i="13"/>
  <c r="G24" i="13"/>
  <c r="G23" i="13"/>
  <c r="G22" i="13"/>
  <c r="G21" i="13"/>
  <c r="E24" i="13"/>
  <c r="E23" i="13"/>
  <c r="E22" i="13"/>
  <c r="E21" i="13"/>
  <c r="D24" i="13"/>
  <c r="D23" i="13"/>
  <c r="D22" i="13"/>
  <c r="D21" i="13"/>
  <c r="P8" i="13"/>
  <c r="P7" i="13"/>
  <c r="N8" i="13"/>
  <c r="N7" i="13"/>
  <c r="J9" i="13"/>
  <c r="J8" i="13"/>
  <c r="J7" i="13"/>
  <c r="F8" i="13"/>
  <c r="H9" i="13"/>
  <c r="H8" i="13"/>
  <c r="F9" i="13"/>
  <c r="H7" i="13"/>
  <c r="F7" i="13"/>
  <c r="E6" i="13"/>
  <c r="C6" i="13"/>
  <c r="P67" i="15"/>
  <c r="W62" i="15"/>
  <c r="B62" i="15"/>
  <c r="W57" i="15"/>
  <c r="W53" i="15"/>
  <c r="W49" i="15"/>
  <c r="T57" i="15"/>
  <c r="T53" i="15"/>
  <c r="T49" i="15"/>
  <c r="Q57" i="15"/>
  <c r="Q53" i="15"/>
  <c r="Q49" i="15"/>
  <c r="M57" i="15"/>
  <c r="M53" i="15"/>
  <c r="M49" i="15"/>
  <c r="C58" i="15"/>
  <c r="D57" i="15"/>
  <c r="C54" i="15"/>
  <c r="D53" i="15"/>
  <c r="C50" i="15"/>
  <c r="D49" i="15"/>
  <c r="W45" i="15"/>
  <c r="T45" i="15"/>
  <c r="Q45" i="15"/>
  <c r="M45" i="15"/>
  <c r="D45" i="15"/>
  <c r="C46" i="15"/>
  <c r="W41" i="15"/>
  <c r="W37" i="15"/>
  <c r="W33" i="15"/>
  <c r="T41" i="15"/>
  <c r="T37" i="15"/>
  <c r="T33" i="15"/>
  <c r="Q41" i="15"/>
  <c r="Q37" i="15"/>
  <c r="Q33" i="15"/>
  <c r="M41" i="15"/>
  <c r="M37" i="15"/>
  <c r="M33" i="15"/>
  <c r="C42" i="15"/>
  <c r="D41" i="15"/>
  <c r="C38" i="15"/>
  <c r="D37" i="15"/>
  <c r="C34" i="15"/>
  <c r="D33" i="15"/>
  <c r="W29" i="15"/>
  <c r="T29" i="15"/>
  <c r="Q29" i="15"/>
  <c r="M29" i="15"/>
  <c r="C30" i="15"/>
  <c r="D29" i="15"/>
  <c r="W25" i="15"/>
  <c r="T25" i="15"/>
  <c r="Q25" i="15"/>
  <c r="M25" i="15"/>
  <c r="C26" i="15"/>
  <c r="D25" i="15"/>
  <c r="W21" i="15"/>
  <c r="T21" i="15"/>
  <c r="Q21" i="15"/>
  <c r="M21" i="15"/>
  <c r="C22" i="15"/>
  <c r="D21" i="15"/>
  <c r="W17" i="15"/>
  <c r="T17" i="15"/>
  <c r="Q17" i="15"/>
  <c r="M17" i="15"/>
  <c r="C18" i="15"/>
  <c r="D17" i="15"/>
  <c r="W13" i="15"/>
  <c r="T13" i="15"/>
  <c r="Q13" i="15"/>
  <c r="M13" i="15"/>
  <c r="D13" i="15"/>
  <c r="C14" i="15"/>
  <c r="S7" i="15"/>
  <c r="D7" i="15"/>
  <c r="D5" i="15"/>
  <c r="B2" i="15"/>
  <c r="W49" i="14"/>
  <c r="W45" i="14"/>
  <c r="W41" i="14"/>
  <c r="T49" i="14"/>
  <c r="T45" i="14"/>
  <c r="T41" i="14"/>
  <c r="Q49" i="14"/>
  <c r="Q45" i="14"/>
  <c r="Q41" i="14"/>
  <c r="M49" i="14"/>
  <c r="M45" i="14"/>
  <c r="M41" i="14"/>
  <c r="K49" i="14"/>
  <c r="K45" i="14"/>
  <c r="K41" i="14"/>
  <c r="C50" i="14"/>
  <c r="D49" i="14"/>
  <c r="C46" i="14"/>
  <c r="D45" i="14"/>
  <c r="C42" i="14"/>
  <c r="D41" i="14"/>
  <c r="C38" i="14"/>
  <c r="W37" i="14"/>
  <c r="T37" i="14"/>
  <c r="Q37" i="14"/>
  <c r="M37" i="14"/>
  <c r="K37" i="14"/>
  <c r="D37" i="14"/>
  <c r="W33" i="14"/>
  <c r="W29" i="14"/>
  <c r="W25" i="14"/>
  <c r="T33" i="14"/>
  <c r="T29" i="14"/>
  <c r="T25" i="14"/>
  <c r="Q33" i="14"/>
  <c r="Q29" i="14"/>
  <c r="Q25" i="14"/>
  <c r="M33" i="14"/>
  <c r="M29" i="14"/>
  <c r="M25" i="14"/>
  <c r="K33" i="14"/>
  <c r="K29" i="14"/>
  <c r="K25" i="14"/>
  <c r="C34" i="14"/>
  <c r="D33" i="14"/>
  <c r="C30" i="14"/>
  <c r="D29" i="14"/>
  <c r="C26" i="14"/>
  <c r="D25" i="14"/>
  <c r="W21" i="14"/>
  <c r="T21" i="14"/>
  <c r="Q21" i="14"/>
  <c r="M21" i="14"/>
  <c r="K21" i="14"/>
  <c r="C22" i="14"/>
  <c r="D21" i="14"/>
  <c r="W17" i="14"/>
  <c r="T17" i="14"/>
  <c r="Q17" i="14"/>
  <c r="M17" i="14"/>
  <c r="K17" i="14"/>
  <c r="C18" i="14"/>
  <c r="D17" i="14"/>
  <c r="W13" i="14"/>
  <c r="T13" i="14"/>
  <c r="Q13" i="14"/>
  <c r="M13" i="14"/>
  <c r="K13" i="14"/>
  <c r="C14" i="14"/>
  <c r="D13" i="14"/>
  <c r="P59" i="14"/>
  <c r="W54" i="14"/>
  <c r="B54" i="14"/>
  <c r="S7" i="14"/>
  <c r="D7" i="14"/>
  <c r="D5" i="14"/>
  <c r="B2" i="14"/>
  <c r="L8" i="13"/>
  <c r="L9" i="13"/>
  <c r="L7" i="13"/>
  <c r="E12" i="12"/>
  <c r="E11" i="12"/>
  <c r="E10" i="12"/>
  <c r="E9" i="12"/>
  <c r="D12" i="12"/>
  <c r="D11" i="12"/>
  <c r="D10" i="12"/>
  <c r="D9" i="12"/>
  <c r="E8" i="12"/>
  <c r="E7" i="12"/>
  <c r="E6" i="12"/>
  <c r="E5" i="12"/>
  <c r="D8" i="12"/>
  <c r="D7" i="12"/>
  <c r="D6" i="12"/>
  <c r="D5" i="12"/>
  <c r="Q7" i="12"/>
  <c r="Q5" i="12"/>
  <c r="C10" i="12"/>
  <c r="C11" i="12"/>
  <c r="C12" i="12"/>
  <c r="C9" i="12"/>
  <c r="C6" i="12"/>
  <c r="C7" i="12"/>
  <c r="C8" i="12"/>
  <c r="C5" i="12"/>
  <c r="B12" i="12"/>
  <c r="B11" i="12"/>
  <c r="B10" i="12"/>
  <c r="B9" i="12"/>
  <c r="B5" i="12"/>
</calcChain>
</file>

<file path=xl/sharedStrings.xml><?xml version="1.0" encoding="utf-8"?>
<sst xmlns="http://schemas.openxmlformats.org/spreadsheetml/2006/main" count="321" uniqueCount="93">
  <si>
    <t>学校名</t>
    <rPh sb="0" eb="3">
      <t>ガッコウメイ</t>
    </rPh>
    <phoneticPr fontId="1"/>
  </si>
  <si>
    <t>引率者</t>
    <rPh sb="0" eb="3">
      <t>インソツシャ</t>
    </rPh>
    <phoneticPr fontId="1"/>
  </si>
  <si>
    <t>学年</t>
    <rPh sb="0" eb="2">
      <t>ガクネン</t>
    </rPh>
    <phoneticPr fontId="1"/>
  </si>
  <si>
    <t>補欠</t>
    <rPh sb="0" eb="2">
      <t>ホケツ</t>
    </rPh>
    <phoneticPr fontId="1"/>
  </si>
  <si>
    <t>監督</t>
    <rPh sb="0" eb="2">
      <t>カントク</t>
    </rPh>
    <phoneticPr fontId="1"/>
  </si>
  <si>
    <t>学校長</t>
    <rPh sb="0" eb="3">
      <t>ガッコウチョウ</t>
    </rPh>
    <phoneticPr fontId="1"/>
  </si>
  <si>
    <t>（</t>
    <phoneticPr fontId="1"/>
  </si>
  <si>
    <t>）</t>
    <phoneticPr fontId="1"/>
  </si>
  <si>
    <t>平成</t>
    <rPh sb="0" eb="2">
      <t>ヘイセイ</t>
    </rPh>
    <phoneticPr fontId="1"/>
  </si>
  <si>
    <t>年</t>
    <rPh sb="0" eb="1">
      <t>ネン</t>
    </rPh>
    <phoneticPr fontId="1"/>
  </si>
  <si>
    <t>日</t>
    <rPh sb="0" eb="1">
      <t>ニチ</t>
    </rPh>
    <phoneticPr fontId="1"/>
  </si>
  <si>
    <t>背番号</t>
    <rPh sb="0" eb="3">
      <t>セバンゴウ</t>
    </rPh>
    <phoneticPr fontId="1"/>
  </si>
  <si>
    <t>人</t>
    <rPh sb="0" eb="1">
      <t>ニン</t>
    </rPh>
    <phoneticPr fontId="1"/>
  </si>
  <si>
    <t>参加人数（実人数）</t>
    <rPh sb="0" eb="4">
      <t>サンカニンズウ</t>
    </rPh>
    <rPh sb="5" eb="8">
      <t>ジツニンズウ</t>
    </rPh>
    <phoneticPr fontId="1"/>
  </si>
  <si>
    <t>引率者</t>
    <rPh sb="0" eb="3">
      <t>インソツシャ</t>
    </rPh>
    <phoneticPr fontId="1"/>
  </si>
  <si>
    <t>監督</t>
    <rPh sb="0" eb="2">
      <t>カントク</t>
    </rPh>
    <phoneticPr fontId="1"/>
  </si>
  <si>
    <t>団体</t>
    <rPh sb="0" eb="2">
      <t>ダンタイ</t>
    </rPh>
    <phoneticPr fontId="1"/>
  </si>
  <si>
    <t>補欠</t>
    <rPh sb="0" eb="2">
      <t>ホケツ</t>
    </rPh>
    <phoneticPr fontId="1"/>
  </si>
  <si>
    <t>個人</t>
    <rPh sb="0" eb="2">
      <t>コジン</t>
    </rPh>
    <phoneticPr fontId="1"/>
  </si>
  <si>
    <t>氏名</t>
    <rPh sb="0" eb="2">
      <t>シメイ</t>
    </rPh>
    <phoneticPr fontId="1"/>
  </si>
  <si>
    <t>ひらがな</t>
    <phoneticPr fontId="1"/>
  </si>
  <si>
    <t>背番号</t>
    <rPh sb="0" eb="3">
      <t>セバンゴウ</t>
    </rPh>
    <phoneticPr fontId="1"/>
  </si>
  <si>
    <t>学年</t>
    <rPh sb="0" eb="2">
      <t>ガクネン</t>
    </rPh>
    <phoneticPr fontId="1"/>
  </si>
  <si>
    <t>生年月日</t>
    <rPh sb="0" eb="4">
      <t>セイネンガッピ</t>
    </rPh>
    <phoneticPr fontId="1"/>
  </si>
  <si>
    <t>年</t>
    <rPh sb="0" eb="1">
      <t>ネン</t>
    </rPh>
    <phoneticPr fontId="1"/>
  </si>
  <si>
    <t>月</t>
    <rPh sb="0" eb="1">
      <t>ツキ</t>
    </rPh>
    <phoneticPr fontId="1"/>
  </si>
  <si>
    <t>日</t>
    <rPh sb="0" eb="1">
      <t>ヒ</t>
    </rPh>
    <phoneticPr fontId="1"/>
  </si>
  <si>
    <t>参加人数</t>
    <rPh sb="0" eb="4">
      <t>サンカニンズウ</t>
    </rPh>
    <phoneticPr fontId="1"/>
  </si>
  <si>
    <t>名</t>
    <rPh sb="0" eb="1">
      <t>メイ</t>
    </rPh>
    <phoneticPr fontId="1"/>
  </si>
  <si>
    <t>学校長</t>
    <rPh sb="0" eb="3">
      <t>ガッコウチョウ</t>
    </rPh>
    <phoneticPr fontId="1"/>
  </si>
  <si>
    <t>（</t>
  </si>
  <si>
    <t>）</t>
  </si>
  <si>
    <t>大会名</t>
    <rPh sb="0" eb="3">
      <t>タイカイメイ</t>
    </rPh>
    <phoneticPr fontId="1"/>
  </si>
  <si>
    <t>日付</t>
    <rPh sb="0" eb="2">
      <t>ヒヅケ</t>
    </rPh>
    <phoneticPr fontId="1"/>
  </si>
  <si>
    <t>令和　　　年　　　　月　　　　日</t>
    <rPh sb="0" eb="2">
      <t>レイワ</t>
    </rPh>
    <rPh sb="5" eb="6">
      <t>ネン</t>
    </rPh>
    <rPh sb="10" eb="11">
      <t>ツキ</t>
    </rPh>
    <rPh sb="15" eb="16">
      <t>ヒ</t>
    </rPh>
    <phoneticPr fontId="1"/>
  </si>
  <si>
    <t>体操競技班編成</t>
    <rPh sb="0" eb="2">
      <t>タイソウ</t>
    </rPh>
    <rPh sb="2" eb="4">
      <t>キョウギ</t>
    </rPh>
    <rPh sb="4" eb="5">
      <t>ハン</t>
    </rPh>
    <rPh sb="5" eb="6">
      <t>ヘン</t>
    </rPh>
    <phoneticPr fontId="1"/>
  </si>
  <si>
    <t>学校名</t>
    <rPh sb="0" eb="2">
      <t>ガッコウ</t>
    </rPh>
    <rPh sb="2" eb="3">
      <t>メイ</t>
    </rPh>
    <phoneticPr fontId="1"/>
  </si>
  <si>
    <t>得点</t>
    <rPh sb="0" eb="2">
      <t>トクテン</t>
    </rPh>
    <phoneticPr fontId="1"/>
  </si>
  <si>
    <t>順位</t>
    <rPh sb="0" eb="2">
      <t>ジュンイ</t>
    </rPh>
    <phoneticPr fontId="1"/>
  </si>
  <si>
    <t>合計</t>
    <rPh sb="0" eb="2">
      <t>ゴウケイ</t>
    </rPh>
    <phoneticPr fontId="1"/>
  </si>
  <si>
    <t>補　欠</t>
    <phoneticPr fontId="7"/>
  </si>
  <si>
    <t>新体操団体演技順序</t>
    <rPh sb="3" eb="5">
      <t>ダンタイ</t>
    </rPh>
    <phoneticPr fontId="7"/>
  </si>
  <si>
    <t>順</t>
  </si>
  <si>
    <t>所属名</t>
    <phoneticPr fontId="7"/>
  </si>
  <si>
    <t>監督</t>
    <rPh sb="0" eb="2">
      <t>カントク</t>
    </rPh>
    <phoneticPr fontId="7"/>
  </si>
  <si>
    <t>選手名（学年）</t>
    <rPh sb="0" eb="3">
      <t>センシュメイ</t>
    </rPh>
    <rPh sb="4" eb="6">
      <t>ガクネン</t>
    </rPh>
    <phoneticPr fontId="7"/>
  </si>
  <si>
    <t>補欠選手名(学年)</t>
    <phoneticPr fontId="1"/>
  </si>
  <si>
    <t>得　点</t>
    <rPh sb="0" eb="1">
      <t>トク</t>
    </rPh>
    <rPh sb="2" eb="3">
      <t>テン</t>
    </rPh>
    <phoneticPr fontId="7"/>
  </si>
  <si>
    <t>合計</t>
    <rPh sb="0" eb="2">
      <t>ゴウケイ</t>
    </rPh>
    <phoneticPr fontId="7"/>
  </si>
  <si>
    <t>順位</t>
    <rPh sb="0" eb="2">
      <t>ジュンイ</t>
    </rPh>
    <phoneticPr fontId="7"/>
  </si>
  <si>
    <t>構成</t>
    <rPh sb="0" eb="2">
      <t>コウセイ</t>
    </rPh>
    <phoneticPr fontId="1"/>
  </si>
  <si>
    <t>実施</t>
    <rPh sb="0" eb="2">
      <t>ジッシ</t>
    </rPh>
    <phoneticPr fontId="1"/>
  </si>
  <si>
    <t>(</t>
    <phoneticPr fontId="1"/>
  </si>
  <si>
    <t>)</t>
    <phoneticPr fontId="1"/>
  </si>
  <si>
    <t>選手名</t>
  </si>
  <si>
    <t>所属名</t>
    <rPh sb="0" eb="2">
      <t>ショゾク</t>
    </rPh>
    <rPh sb="2" eb="3">
      <t>メイ</t>
    </rPh>
    <phoneticPr fontId="1"/>
  </si>
  <si>
    <t>学年</t>
    <rPh sb="0" eb="2">
      <t>ガクネン</t>
    </rPh>
    <phoneticPr fontId="7"/>
  </si>
  <si>
    <t>得点</t>
    <rPh sb="0" eb="2">
      <t>トクテン</t>
    </rPh>
    <phoneticPr fontId="7"/>
  </si>
  <si>
    <t>団体</t>
    <rPh sb="0" eb="2">
      <t>ダンタイ</t>
    </rPh>
    <phoneticPr fontId="1"/>
  </si>
  <si>
    <t>個人</t>
    <rPh sb="0" eb="2">
      <t>コジン</t>
    </rPh>
    <phoneticPr fontId="1"/>
  </si>
  <si>
    <t>男子</t>
    <rPh sb="0" eb="2">
      <t>ダンシ</t>
    </rPh>
    <phoneticPr fontId="1"/>
  </si>
  <si>
    <t>女子</t>
    <rPh sb="0" eb="2">
      <t>ジョシ</t>
    </rPh>
    <phoneticPr fontId="1"/>
  </si>
  <si>
    <t>職員</t>
    <rPh sb="0" eb="2">
      <t>ショクイン</t>
    </rPh>
    <phoneticPr fontId="1"/>
  </si>
  <si>
    <t>外部</t>
    <rPh sb="0" eb="2">
      <t>ガイブ</t>
    </rPh>
    <phoneticPr fontId="1"/>
  </si>
  <si>
    <t>平成</t>
  </si>
  <si>
    <t>年</t>
  </si>
  <si>
    <t>月</t>
  </si>
  <si>
    <t>日</t>
  </si>
  <si>
    <t>上記の者は本校在学生であって標記大会に出場することを認知します。</t>
  </si>
  <si>
    <t>女子</t>
    <rPh sb="0" eb="2">
      <t>ジョシ</t>
    </rPh>
    <phoneticPr fontId="1"/>
  </si>
  <si>
    <t>男子</t>
    <rPh sb="0" eb="2">
      <t>ダンシ</t>
    </rPh>
    <phoneticPr fontId="1"/>
  </si>
  <si>
    <t>職員</t>
    <rPh sb="0" eb="2">
      <t>ショクイン</t>
    </rPh>
    <phoneticPr fontId="1"/>
  </si>
  <si>
    <t>外部</t>
    <rPh sb="0" eb="2">
      <t>ガイブ</t>
    </rPh>
    <phoneticPr fontId="1"/>
  </si>
  <si>
    <t>ふりがな</t>
    <phoneticPr fontId="1"/>
  </si>
  <si>
    <t>選手名</t>
    <rPh sb="0" eb="3">
      <t>センシュメイ</t>
    </rPh>
    <phoneticPr fontId="1"/>
  </si>
  <si>
    <t>監督</t>
    <rPh sb="0" eb="2">
      <t>カントク</t>
    </rPh>
    <phoneticPr fontId="1"/>
  </si>
  <si>
    <t>高等学校</t>
    <rPh sb="0" eb="4">
      <t>コウトウガッコウ</t>
    </rPh>
    <phoneticPr fontId="1"/>
  </si>
  <si>
    <t>※監督の欄には，チェックを入れてください。</t>
    <rPh sb="1" eb="3">
      <t>カントク</t>
    </rPh>
    <rPh sb="4" eb="5">
      <t>ラン</t>
    </rPh>
    <rPh sb="13" eb="14">
      <t>イ</t>
    </rPh>
    <phoneticPr fontId="1"/>
  </si>
  <si>
    <t>※男女どちらかにチェックを入れてください。</t>
    <rPh sb="1" eb="3">
      <t>ダンジョ</t>
    </rPh>
    <rPh sb="13" eb="14">
      <t>イ</t>
    </rPh>
    <phoneticPr fontId="1"/>
  </si>
  <si>
    <t>高等学校</t>
    <rPh sb="0" eb="4">
      <t>コウトウガッコウ</t>
    </rPh>
    <phoneticPr fontId="1"/>
  </si>
  <si>
    <t>印</t>
    <rPh sb="0" eb="1">
      <t>イン</t>
    </rPh>
    <phoneticPr fontId="1"/>
  </si>
  <si>
    <t>生　　年　　月　　日</t>
    <rPh sb="0" eb="1">
      <t>ナマ</t>
    </rPh>
    <rPh sb="3" eb="4">
      <t>ネン</t>
    </rPh>
    <rPh sb="6" eb="7">
      <t>ツキ</t>
    </rPh>
    <rPh sb="9" eb="10">
      <t>ニチ</t>
    </rPh>
    <phoneticPr fontId="1"/>
  </si>
  <si>
    <t>大会名</t>
    <rPh sb="0" eb="3">
      <t>タイカイメイ</t>
    </rPh>
    <phoneticPr fontId="1"/>
  </si>
  <si>
    <t>)</t>
  </si>
  <si>
    <t>体操競技</t>
    <rPh sb="0" eb="4">
      <t>タイソウキョウギ</t>
    </rPh>
    <phoneticPr fontId="1"/>
  </si>
  <si>
    <t>新体操</t>
    <rPh sb="0" eb="3">
      <t>シンタイソウ</t>
    </rPh>
    <phoneticPr fontId="1"/>
  </si>
  <si>
    <t>AGこちらから入力</t>
    <rPh sb="7" eb="9">
      <t>ニュウリョク</t>
    </rPh>
    <phoneticPr fontId="1"/>
  </si>
  <si>
    <t>RGこちらから入力</t>
    <rPh sb="7" eb="9">
      <t>ニュウリョク</t>
    </rPh>
    <phoneticPr fontId="1"/>
  </si>
  <si>
    <t>※黄色の網掛け部分に必要事項を入力ください。それぞれ申込用紙に記載されるように</t>
    <rPh sb="1" eb="3">
      <t>キイロ</t>
    </rPh>
    <rPh sb="4" eb="6">
      <t>アミカ</t>
    </rPh>
    <rPh sb="7" eb="9">
      <t>ブブン</t>
    </rPh>
    <rPh sb="10" eb="14">
      <t>ヒツヨウジコウ</t>
    </rPh>
    <rPh sb="15" eb="17">
      <t>ニュウリョク</t>
    </rPh>
    <rPh sb="26" eb="30">
      <t>モウシコミヨウシ</t>
    </rPh>
    <rPh sb="31" eb="33">
      <t>キサイ</t>
    </rPh>
    <phoneticPr fontId="1"/>
  </si>
  <si>
    <t>なっています。プリントアウト後に校長印を押印のうえPDFに変換してお送りください。</t>
    <rPh sb="14" eb="15">
      <t>ゴ</t>
    </rPh>
    <rPh sb="16" eb="19">
      <t>コウチョウイン</t>
    </rPh>
    <rPh sb="20" eb="22">
      <t>オウイン</t>
    </rPh>
    <rPh sb="29" eb="31">
      <t>ヘンカン</t>
    </rPh>
    <rPh sb="34" eb="35">
      <t>オク</t>
    </rPh>
    <phoneticPr fontId="1"/>
  </si>
  <si>
    <t>申込の詳細につきましては，要項を参照してください。</t>
    <rPh sb="0" eb="2">
      <t>モウシコミ</t>
    </rPh>
    <rPh sb="3" eb="5">
      <t>ショウサイ</t>
    </rPh>
    <rPh sb="13" eb="15">
      <t>ヨウコウ</t>
    </rPh>
    <rPh sb="16" eb="18">
      <t>サンショウ</t>
    </rPh>
    <phoneticPr fontId="1"/>
  </si>
  <si>
    <t>第77回鹿児島県高等学校総合体育大会新体操大会申込書</t>
    <rPh sb="12" eb="14">
      <t>ソウゴウ</t>
    </rPh>
    <rPh sb="14" eb="18">
      <t>タイイクタイカイ</t>
    </rPh>
    <rPh sb="18" eb="21">
      <t>シンタイソウ</t>
    </rPh>
    <phoneticPr fontId="1"/>
  </si>
  <si>
    <t>第77回鹿児島県高等学校総合体育大会体操競技大会申込書</t>
    <rPh sb="20" eb="22">
      <t>キョウギ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</si>
</sst>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font>
      <sz val="11"/>
      <name val="ＭＳ Ｐゴシック"/>
      <family val="3"/>
      <charset val="128"/>
    </font>
    <font>
      <sz val="6"/>
      <name val="ＭＳ Ｐゴシック"/>
      <family val="3"/>
      <charset val="128"/>
    </font>
    <font>
      <sz val="12"/>
      <name val="HGｺﾞｼｯｸE"/>
      <family val="3"/>
      <charset val="128"/>
    </font>
    <font>
      <sz val="10"/>
      <name val="ＭＳ Ｐ明朝"/>
      <family val="1"/>
      <charset val="128"/>
    </font>
    <font>
      <sz val="11"/>
      <name val="ＭＳ Ｐ明朝"/>
      <family val="1"/>
      <charset val="128"/>
    </font>
    <font>
      <sz val="11"/>
      <name val="ＭＳ 明朝"/>
      <family val="1"/>
      <charset val="128"/>
    </font>
    <font>
      <sz val="8"/>
      <name val="ＭＳ 明朝"/>
      <family val="1"/>
      <charset val="128"/>
    </font>
    <font>
      <sz val="6"/>
      <name val="ＭＳ ゴシック"/>
      <family val="3"/>
      <charset val="128"/>
    </font>
    <font>
      <b/>
      <sz val="18"/>
      <name val="ＪＳ明朝"/>
      <family val="1"/>
      <charset val="128"/>
    </font>
    <font>
      <sz val="10"/>
      <name val="ＪＳ明朝"/>
      <family val="1"/>
      <charset val="128"/>
    </font>
    <font>
      <sz val="12"/>
      <name val="ＪＳ明朝"/>
      <family val="2"/>
      <charset val="128"/>
    </font>
    <font>
      <sz val="12"/>
      <name val="ＪＳ明朝"/>
      <family val="1"/>
      <charset val="128"/>
    </font>
    <font>
      <sz val="11"/>
      <color theme="1"/>
      <name val="ＭＳ Ｐゴシック"/>
      <family val="3"/>
      <charset val="128"/>
      <scheme val="major"/>
    </font>
    <font>
      <sz val="10"/>
      <name val="ＭＳ Ｐゴシック"/>
      <family val="3"/>
      <charset val="128"/>
    </font>
    <font>
      <sz val="14"/>
      <name val="ＭＳ Ｐゴシック"/>
      <family val="3"/>
      <charset val="128"/>
      <scheme val="minor"/>
    </font>
    <font>
      <sz val="11"/>
      <name val="ＭＳ Ｐゴシック"/>
      <family val="3"/>
      <charset val="128"/>
      <scheme val="minor"/>
    </font>
    <font>
      <sz val="9"/>
      <name val="ＭＳ Ｐゴシック"/>
      <family val="3"/>
      <charset val="128"/>
      <scheme val="minor"/>
    </font>
    <font>
      <sz val="20"/>
      <name val="ＪＳ明朝"/>
      <family val="1"/>
      <charset val="128"/>
    </font>
    <font>
      <sz val="18"/>
      <name val="ＭＳ Ｐゴシック"/>
      <family val="3"/>
      <charset val="128"/>
    </font>
  </fonts>
  <fills count="3">
    <fill>
      <patternFill patternType="none"/>
    </fill>
    <fill>
      <patternFill patternType="gray125"/>
    </fill>
    <fill>
      <patternFill patternType="solid">
        <fgColor rgb="FFFFFF00"/>
        <bgColor indexed="64"/>
      </patternFill>
    </fill>
  </fills>
  <borders count="122">
    <border>
      <left/>
      <right/>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style="medium">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double">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medium">
        <color indexed="64"/>
      </bottom>
      <diagonal/>
    </border>
    <border>
      <left/>
      <right/>
      <top/>
      <bottom style="medium">
        <color indexed="64"/>
      </bottom>
      <diagonal/>
    </border>
    <border>
      <left style="double">
        <color indexed="64"/>
      </left>
      <right/>
      <top style="thin">
        <color indexed="64"/>
      </top>
      <bottom style="thin">
        <color indexed="64"/>
      </bottom>
      <diagonal/>
    </border>
    <border>
      <left style="double">
        <color indexed="64"/>
      </left>
      <right style="double">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dashed">
        <color indexed="64"/>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1">
    <xf numFmtId="0" fontId="0" fillId="0" borderId="0">
      <alignment vertical="center"/>
    </xf>
  </cellStyleXfs>
  <cellXfs count="330">
    <xf numFmtId="0" fontId="0" fillId="0" borderId="0" xfId="0">
      <alignment vertical="center"/>
    </xf>
    <xf numFmtId="0" fontId="0" fillId="2" borderId="4" xfId="0" applyFill="1" applyBorder="1">
      <alignment vertical="center"/>
    </xf>
    <xf numFmtId="0" fontId="0" fillId="0" borderId="4" xfId="0" applyBorder="1">
      <alignment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0" fillId="2" borderId="6" xfId="0" applyFill="1" applyBorder="1">
      <alignment vertical="center"/>
    </xf>
    <xf numFmtId="0" fontId="0" fillId="0" borderId="18" xfId="0" applyBorder="1">
      <alignment vertical="center"/>
    </xf>
    <xf numFmtId="0" fontId="0" fillId="2" borderId="18" xfId="0" applyFill="1" applyBorder="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left"/>
    </xf>
    <xf numFmtId="0" fontId="3" fillId="0" borderId="36" xfId="0" applyFont="1" applyBorder="1" applyAlignment="1">
      <alignment horizontal="center" vertical="center"/>
    </xf>
    <xf numFmtId="0" fontId="3" fillId="0" borderId="48" xfId="0" applyFont="1" applyBorder="1" applyAlignment="1">
      <alignment horizontal="center" vertical="center"/>
    </xf>
    <xf numFmtId="0" fontId="5" fillId="0" borderId="51" xfId="0" applyFont="1" applyBorder="1" applyAlignment="1">
      <alignment horizontal="center" vertical="center"/>
    </xf>
    <xf numFmtId="0" fontId="3" fillId="0" borderId="39" xfId="0" applyFont="1" applyBorder="1">
      <alignment vertical="center"/>
    </xf>
    <xf numFmtId="0" fontId="5" fillId="0" borderId="0" xfId="0" applyFont="1" applyAlignment="1">
      <alignment horizontal="distributed" vertical="center" justifyLastLine="1" shrinkToFit="1"/>
    </xf>
    <xf numFmtId="0" fontId="5" fillId="0" borderId="57" xfId="0" applyFont="1" applyBorder="1" applyAlignment="1">
      <alignment horizontal="center" vertical="center"/>
    </xf>
    <xf numFmtId="0" fontId="3" fillId="0" borderId="58" xfId="0" applyFont="1" applyBorder="1">
      <alignment vertical="center"/>
    </xf>
    <xf numFmtId="0" fontId="3" fillId="0" borderId="59" xfId="0" applyFont="1" applyBorder="1">
      <alignment vertical="center"/>
    </xf>
    <xf numFmtId="0" fontId="5" fillId="0" borderId="60" xfId="0" applyFont="1" applyBorder="1" applyAlignment="1">
      <alignment horizontal="distributed" vertical="center" justifyLastLine="1" shrinkToFit="1"/>
    </xf>
    <xf numFmtId="0" fontId="3" fillId="0" borderId="61" xfId="0" applyFont="1" applyBorder="1" applyAlignment="1">
      <alignment horizontal="left"/>
    </xf>
    <xf numFmtId="0" fontId="3" fillId="0" borderId="62" xfId="0" applyFont="1" applyBorder="1" applyAlignment="1">
      <alignment horizontal="left"/>
    </xf>
    <xf numFmtId="0" fontId="3" fillId="0" borderId="63" xfId="0" applyFont="1" applyBorder="1" applyAlignment="1">
      <alignment horizontal="left"/>
    </xf>
    <xf numFmtId="0" fontId="3" fillId="0" borderId="60" xfId="0" applyFont="1" applyBorder="1" applyAlignment="1">
      <alignment horizontal="left"/>
    </xf>
    <xf numFmtId="0" fontId="3" fillId="0" borderId="64" xfId="0" applyFont="1" applyBorder="1" applyAlignment="1">
      <alignment horizontal="left"/>
    </xf>
    <xf numFmtId="0" fontId="3" fillId="0" borderId="65" xfId="0" applyFont="1" applyBorder="1" applyAlignment="1">
      <alignment horizontal="left"/>
    </xf>
    <xf numFmtId="0" fontId="3" fillId="0" borderId="49" xfId="0" applyFont="1" applyBorder="1">
      <alignment vertical="center"/>
    </xf>
    <xf numFmtId="0" fontId="3" fillId="0" borderId="50" xfId="0" applyFont="1" applyBorder="1">
      <alignment vertical="center"/>
    </xf>
    <xf numFmtId="0" fontId="5" fillId="0" borderId="66" xfId="0" applyFont="1" applyBorder="1" applyAlignment="1">
      <alignment horizontal="distributed" vertical="center" justifyLastLine="1"/>
    </xf>
    <xf numFmtId="0" fontId="3" fillId="0" borderId="67" xfId="0" applyFont="1" applyBorder="1" applyAlignment="1">
      <alignment horizontal="left"/>
    </xf>
    <xf numFmtId="0" fontId="3" fillId="0" borderId="68" xfId="0" applyFont="1" applyBorder="1" applyAlignment="1">
      <alignment horizontal="left"/>
    </xf>
    <xf numFmtId="0" fontId="3" fillId="0" borderId="69" xfId="0" applyFont="1" applyBorder="1" applyAlignment="1">
      <alignment horizontal="left"/>
    </xf>
    <xf numFmtId="0" fontId="3" fillId="0" borderId="66" xfId="0" applyFont="1" applyBorder="1" applyAlignment="1">
      <alignment horizontal="left"/>
    </xf>
    <xf numFmtId="0" fontId="3" fillId="0" borderId="70" xfId="0" applyFont="1" applyBorder="1" applyAlignment="1">
      <alignment horizontal="left"/>
    </xf>
    <xf numFmtId="0" fontId="3" fillId="0" borderId="71" xfId="0" applyFont="1" applyBorder="1" applyAlignment="1">
      <alignment horizontal="left"/>
    </xf>
    <xf numFmtId="0" fontId="5" fillId="0" borderId="56" xfId="0" applyFont="1" applyBorder="1" applyAlignment="1">
      <alignment horizontal="center" vertical="center"/>
    </xf>
    <xf numFmtId="0" fontId="5" fillId="0" borderId="15" xfId="0" applyFont="1" applyBorder="1" applyAlignment="1">
      <alignment horizontal="distributed" vertical="center" justifyLastLine="1"/>
    </xf>
    <xf numFmtId="0" fontId="3" fillId="0" borderId="3" xfId="0" applyFont="1" applyBorder="1" applyAlignment="1">
      <alignment horizontal="left"/>
    </xf>
    <xf numFmtId="0" fontId="3" fillId="0" borderId="4" xfId="0" applyFont="1" applyBorder="1" applyAlignment="1">
      <alignment horizontal="left"/>
    </xf>
    <xf numFmtId="0" fontId="3" fillId="0" borderId="72" xfId="0" applyFont="1" applyBorder="1" applyAlignment="1">
      <alignment horizontal="left"/>
    </xf>
    <xf numFmtId="0" fontId="3" fillId="0" borderId="15" xfId="0" applyFont="1" applyBorder="1" applyAlignment="1">
      <alignment horizontal="left"/>
    </xf>
    <xf numFmtId="0" fontId="3" fillId="0" borderId="73" xfId="0" applyFont="1" applyBorder="1" applyAlignment="1">
      <alignment horizontal="left"/>
    </xf>
    <xf numFmtId="0" fontId="3" fillId="0" borderId="74" xfId="0" applyFont="1" applyBorder="1" applyAlignment="1">
      <alignment horizontal="left"/>
    </xf>
    <xf numFmtId="0" fontId="3" fillId="0" borderId="12" xfId="0" applyFont="1" applyBorder="1" applyAlignment="1">
      <alignment horizontal="left"/>
    </xf>
    <xf numFmtId="0" fontId="3" fillId="0" borderId="6" xfId="0" applyFont="1" applyBorder="1" applyAlignment="1">
      <alignment horizontal="left"/>
    </xf>
    <xf numFmtId="0" fontId="3" fillId="0" borderId="75" xfId="0" applyFont="1" applyBorder="1" applyAlignment="1">
      <alignment horizontal="left"/>
    </xf>
    <xf numFmtId="0" fontId="3" fillId="0" borderId="11" xfId="0" applyFont="1" applyBorder="1" applyAlignment="1">
      <alignment horizontal="left"/>
    </xf>
    <xf numFmtId="0" fontId="3" fillId="0" borderId="76" xfId="0" applyFont="1" applyBorder="1" applyAlignment="1">
      <alignment horizontal="left"/>
    </xf>
    <xf numFmtId="0" fontId="3" fillId="0" borderId="77" xfId="0" applyFont="1" applyBorder="1" applyAlignment="1">
      <alignment horizontal="left"/>
    </xf>
    <xf numFmtId="0" fontId="5" fillId="0" borderId="42" xfId="0" applyFont="1" applyBorder="1" applyAlignment="1">
      <alignment horizontal="center" vertical="center"/>
    </xf>
    <xf numFmtId="0" fontId="5" fillId="0" borderId="78" xfId="0" applyFont="1" applyBorder="1" applyAlignment="1">
      <alignment horizontal="center" vertical="center"/>
    </xf>
    <xf numFmtId="0" fontId="3" fillId="0" borderId="79" xfId="0" applyFont="1" applyBorder="1" applyAlignment="1">
      <alignment horizontal="left"/>
    </xf>
    <xf numFmtId="0" fontId="3" fillId="0" borderId="46" xfId="0" applyFont="1" applyBorder="1" applyAlignment="1">
      <alignment horizontal="left"/>
    </xf>
    <xf numFmtId="0" fontId="3" fillId="0" borderId="41" xfId="0" applyFont="1" applyBorder="1" applyAlignment="1">
      <alignment horizontal="left"/>
    </xf>
    <xf numFmtId="0" fontId="3" fillId="0" borderId="80" xfId="0" applyFont="1" applyBorder="1" applyAlignment="1">
      <alignment horizontal="left"/>
    </xf>
    <xf numFmtId="0" fontId="3" fillId="0" borderId="45" xfId="0" applyFont="1" applyBorder="1" applyAlignment="1">
      <alignment horizontal="left"/>
    </xf>
    <xf numFmtId="0" fontId="3" fillId="0" borderId="50" xfId="0" applyFont="1" applyBorder="1" applyAlignment="1">
      <alignment horizontal="left"/>
    </xf>
    <xf numFmtId="0" fontId="5" fillId="0" borderId="66" xfId="0" applyFont="1" applyBorder="1" applyAlignment="1">
      <alignment horizontal="distributed" vertical="center" justifyLastLine="1" shrinkToFit="1"/>
    </xf>
    <xf numFmtId="0" fontId="3" fillId="0" borderId="38" xfId="0" applyFont="1" applyBorder="1" applyAlignment="1">
      <alignment vertical="center" wrapText="1"/>
    </xf>
    <xf numFmtId="0" fontId="5" fillId="0" borderId="81" xfId="0" applyFont="1" applyBorder="1" applyAlignment="1">
      <alignment horizontal="distributed" vertical="center" justifyLastLine="1" shrinkToFit="1"/>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distributed" vertical="center" wrapText="1" justifyLastLine="1"/>
    </xf>
    <xf numFmtId="0" fontId="3" fillId="0" borderId="0" xfId="0" applyFont="1" applyAlignment="1">
      <alignment horizontal="left"/>
    </xf>
    <xf numFmtId="0" fontId="8"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9" fillId="0" borderId="23" xfId="0" applyFont="1" applyBorder="1" applyAlignment="1">
      <alignment horizontal="center" vertical="center"/>
    </xf>
    <xf numFmtId="0" fontId="9" fillId="0" borderId="25" xfId="0" applyFont="1" applyBorder="1" applyAlignment="1">
      <alignment horizontal="center" vertical="center"/>
    </xf>
    <xf numFmtId="0" fontId="9" fillId="0" borderId="97" xfId="0" applyFont="1" applyBorder="1" applyAlignment="1">
      <alignment horizontal="center" vertical="center"/>
    </xf>
    <xf numFmtId="0" fontId="9" fillId="0" borderId="0" xfId="0" applyFont="1" applyAlignment="1">
      <alignment horizontal="center" vertical="center"/>
    </xf>
    <xf numFmtId="0" fontId="9" fillId="0" borderId="98" xfId="0" applyFont="1" applyBorder="1" applyAlignment="1">
      <alignment horizontal="center" vertical="center"/>
    </xf>
    <xf numFmtId="0" fontId="9" fillId="0" borderId="16" xfId="0" applyFont="1" applyBorder="1" applyAlignment="1">
      <alignment horizontal="center" vertical="center"/>
    </xf>
    <xf numFmtId="0" fontId="12" fillId="0" borderId="22" xfId="0" applyFont="1" applyBorder="1" applyAlignment="1">
      <alignment horizontal="distributed" vertical="center"/>
    </xf>
    <xf numFmtId="0" fontId="9" fillId="0" borderId="0" xfId="0" applyFont="1" applyAlignment="1">
      <alignment horizontal="distributed" vertical="center"/>
    </xf>
    <xf numFmtId="0" fontId="12" fillId="0" borderId="0" xfId="0" applyFont="1" applyAlignment="1">
      <alignment horizontal="distributed" vertical="center"/>
    </xf>
    <xf numFmtId="0" fontId="9" fillId="0" borderId="16" xfId="0" applyFont="1" applyBorder="1" applyAlignment="1">
      <alignment horizontal="distributed" vertical="center"/>
    </xf>
    <xf numFmtId="0" fontId="0" fillId="0" borderId="0" xfId="0" applyAlignment="1">
      <alignment horizontal="distributed" vertical="center"/>
    </xf>
    <xf numFmtId="0" fontId="9" fillId="0" borderId="104" xfId="0" applyFont="1" applyBorder="1" applyAlignment="1">
      <alignment horizontal="center" vertical="center"/>
    </xf>
    <xf numFmtId="0" fontId="0" fillId="0" borderId="22" xfId="0" applyBorder="1" applyAlignment="1">
      <alignment horizontal="distributed" vertical="center"/>
    </xf>
    <xf numFmtId="0" fontId="13" fillId="0" borderId="0" xfId="0" applyFont="1" applyAlignment="1">
      <alignment horizontal="distributed" vertical="center"/>
    </xf>
    <xf numFmtId="0" fontId="9" fillId="0" borderId="88" xfId="0" applyFont="1" applyBorder="1" applyAlignment="1">
      <alignment horizontal="center" vertical="center"/>
    </xf>
    <xf numFmtId="0" fontId="9" fillId="0" borderId="80" xfId="0" applyFont="1" applyBorder="1" applyAlignment="1">
      <alignment horizontal="center" vertical="center"/>
    </xf>
    <xf numFmtId="0" fontId="9" fillId="0" borderId="79" xfId="0" applyFont="1" applyBorder="1" applyAlignment="1">
      <alignment horizontal="center" vertical="center"/>
    </xf>
    <xf numFmtId="0" fontId="9" fillId="0" borderId="103" xfId="0" applyFont="1" applyBorder="1" applyAlignment="1">
      <alignment horizontal="center" vertical="center" textRotation="255" shrinkToFit="1"/>
    </xf>
    <xf numFmtId="0" fontId="9" fillId="0" borderId="108" xfId="0" applyFont="1" applyBorder="1" applyAlignment="1">
      <alignment horizontal="center" vertical="center" textRotation="255" shrinkToFit="1"/>
    </xf>
    <xf numFmtId="0" fontId="13" fillId="0" borderId="108" xfId="0" applyFont="1" applyBorder="1" applyAlignment="1">
      <alignment horizontal="distributed" vertical="center" justifyLastLine="1"/>
    </xf>
    <xf numFmtId="0" fontId="9" fillId="0" borderId="109" xfId="0" applyFont="1" applyBorder="1" applyAlignment="1">
      <alignment horizontal="center" vertical="center" textRotation="255"/>
    </xf>
    <xf numFmtId="0" fontId="9" fillId="0" borderId="73" xfId="0" applyFont="1" applyBorder="1" applyAlignment="1">
      <alignment horizontal="center" vertical="center" textRotation="255" shrinkToFit="1"/>
    </xf>
    <xf numFmtId="0" fontId="9" fillId="0" borderId="4" xfId="0" applyFont="1" applyBorder="1" applyAlignment="1">
      <alignment horizontal="center" vertical="center" textRotation="255" shrinkToFit="1"/>
    </xf>
    <xf numFmtId="0" fontId="12" fillId="0" borderId="4" xfId="0" applyFont="1" applyBorder="1" applyAlignment="1">
      <alignment horizontal="distributed" vertical="center"/>
    </xf>
    <xf numFmtId="0" fontId="13" fillId="0" borderId="4" xfId="0" applyFont="1" applyBorder="1" applyAlignment="1">
      <alignment horizontal="distributed" vertical="center" justifyLastLine="1"/>
    </xf>
    <xf numFmtId="0" fontId="9" fillId="0" borderId="105" xfId="0" applyFont="1" applyBorder="1" applyAlignment="1">
      <alignment horizontal="center" vertical="center" textRotation="255"/>
    </xf>
    <xf numFmtId="0" fontId="9" fillId="0" borderId="64" xfId="0" applyFont="1" applyBorder="1" applyAlignment="1">
      <alignment horizontal="center" vertical="center" textRotation="255" shrinkToFit="1"/>
    </xf>
    <xf numFmtId="0" fontId="9" fillId="0" borderId="62" xfId="0" applyFont="1" applyBorder="1" applyAlignment="1">
      <alignment horizontal="center" vertical="center" textRotation="255" shrinkToFit="1"/>
    </xf>
    <xf numFmtId="0" fontId="12" fillId="0" borderId="62" xfId="0" applyFont="1" applyBorder="1" applyAlignment="1">
      <alignment horizontal="distributed" vertical="center"/>
    </xf>
    <xf numFmtId="0" fontId="13" fillId="0" borderId="62" xfId="0" applyFont="1" applyBorder="1" applyAlignment="1">
      <alignment horizontal="distributed" vertical="center" justifyLastLine="1"/>
    </xf>
    <xf numFmtId="0" fontId="9" fillId="0" borderId="87" xfId="0" applyFont="1" applyBorder="1" applyAlignment="1">
      <alignment horizontal="center" vertical="center" textRotation="255"/>
    </xf>
    <xf numFmtId="0" fontId="5" fillId="0" borderId="0" xfId="0" applyFont="1" applyAlignment="1">
      <alignment horizontal="distributed" vertical="center" justifyLastLine="1"/>
    </xf>
    <xf numFmtId="0" fontId="5" fillId="0" borderId="31" xfId="0" applyFont="1" applyBorder="1" applyAlignment="1">
      <alignment vertical="center" wrapText="1" justifyLastLine="1" shrinkToFit="1"/>
    </xf>
    <xf numFmtId="0" fontId="5" fillId="0" borderId="43" xfId="0" applyFont="1" applyBorder="1" applyAlignment="1">
      <alignment vertical="center" wrapText="1" justifyLastLine="1" shrinkToFit="1"/>
    </xf>
    <xf numFmtId="0" fontId="5" fillId="0" borderId="56" xfId="0" applyFont="1" applyBorder="1" applyAlignment="1">
      <alignment vertical="center" wrapText="1" justifyLastLine="1" shrinkToFit="1"/>
    </xf>
    <xf numFmtId="0" fontId="5" fillId="0" borderId="30" xfId="0" applyFont="1" applyBorder="1" applyAlignment="1">
      <alignment horizontal="center" vertical="center"/>
    </xf>
    <xf numFmtId="0" fontId="12" fillId="0" borderId="99" xfId="0" applyFont="1" applyBorder="1" applyAlignment="1">
      <alignment horizontal="distributed" vertical="center"/>
    </xf>
    <xf numFmtId="0" fontId="0" fillId="2" borderId="4" xfId="0" applyFill="1" applyBorder="1" applyAlignment="1">
      <alignment horizontal="center" vertical="center"/>
    </xf>
    <xf numFmtId="0" fontId="0" fillId="0" borderId="8" xfId="0" applyBorder="1" applyAlignment="1">
      <alignment horizontal="center" vertical="center"/>
    </xf>
    <xf numFmtId="0" fontId="15" fillId="0" borderId="0" xfId="0" applyFont="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vertical="center" wrapText="1"/>
    </xf>
    <xf numFmtId="0" fontId="15" fillId="0" borderId="114" xfId="0" applyFont="1" applyBorder="1">
      <alignment vertical="center"/>
    </xf>
    <xf numFmtId="0" fontId="15" fillId="0" borderId="116" xfId="0" applyFont="1" applyBorder="1" applyAlignment="1">
      <alignment horizontal="right" vertical="center"/>
    </xf>
    <xf numFmtId="176" fontId="15" fillId="0" borderId="19" xfId="0" applyNumberFormat="1" applyFont="1" applyBorder="1">
      <alignment vertical="center"/>
    </xf>
    <xf numFmtId="176" fontId="15" fillId="0" borderId="21" xfId="0" applyNumberFormat="1" applyFont="1" applyBorder="1" applyAlignment="1">
      <alignment horizontal="right" vertical="center"/>
    </xf>
    <xf numFmtId="176" fontId="15" fillId="0" borderId="1" xfId="0" applyNumberFormat="1" applyFont="1" applyBorder="1">
      <alignment vertical="center"/>
    </xf>
    <xf numFmtId="176" fontId="15" fillId="0" borderId="2" xfId="0" applyNumberFormat="1" applyFont="1" applyBorder="1" applyAlignment="1">
      <alignment horizontal="right" vertical="center"/>
    </xf>
    <xf numFmtId="0" fontId="15" fillId="0" borderId="0" xfId="0" applyFont="1">
      <alignment vertical="center"/>
    </xf>
    <xf numFmtId="176" fontId="15" fillId="0" borderId="114" xfId="0" applyNumberFormat="1" applyFont="1" applyBorder="1">
      <alignment vertical="center"/>
    </xf>
    <xf numFmtId="176" fontId="15" fillId="0" borderId="116" xfId="0" applyNumberFormat="1" applyFont="1" applyBorder="1" applyAlignment="1">
      <alignment horizontal="right" vertical="center"/>
    </xf>
    <xf numFmtId="0" fontId="18" fillId="0" borderId="0" xfId="0" applyFont="1">
      <alignment vertical="center"/>
    </xf>
    <xf numFmtId="0" fontId="18" fillId="0" borderId="0" xfId="0" applyFont="1" applyAlignment="1">
      <alignment horizontal="center" vertical="center"/>
    </xf>
    <xf numFmtId="0" fontId="0" fillId="0" borderId="0" xfId="0" applyProtection="1">
      <alignment vertical="center"/>
      <protection locked="0"/>
    </xf>
    <xf numFmtId="0" fontId="0" fillId="2" borderId="4" xfId="0" applyFill="1" applyBorder="1" applyAlignment="1" applyProtection="1">
      <alignment horizontal="center" vertical="center"/>
      <protection locked="0"/>
    </xf>
    <xf numFmtId="0" fontId="18" fillId="0" borderId="0" xfId="0" applyFont="1" applyAlignment="1">
      <alignment horizontal="left" vertical="center"/>
    </xf>
    <xf numFmtId="0" fontId="0" fillId="0" borderId="4" xfId="0" applyBorder="1" applyAlignment="1">
      <alignment horizontal="center" vertical="center"/>
    </xf>
    <xf numFmtId="0" fontId="0" fillId="2" borderId="4" xfId="0" applyFill="1" applyBorder="1" applyAlignment="1">
      <alignment horizontal="center" vertical="center"/>
    </xf>
    <xf numFmtId="0" fontId="0" fillId="0" borderId="0" xfId="0" applyAlignment="1">
      <alignment horizontal="center" vertical="center"/>
    </xf>
    <xf numFmtId="0" fontId="0" fillId="2" borderId="4" xfId="0" applyFill="1"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15" fillId="0" borderId="119" xfId="0" applyFont="1" applyBorder="1" applyAlignment="1">
      <alignment horizontal="center" vertical="center" textRotation="255"/>
    </xf>
    <xf numFmtId="0" fontId="15" fillId="0" borderId="101" xfId="0" applyFont="1" applyBorder="1" applyAlignment="1">
      <alignment horizontal="center" vertical="center" textRotation="255"/>
    </xf>
    <xf numFmtId="0" fontId="15" fillId="0" borderId="90" xfId="0" applyFont="1" applyBorder="1" applyAlignment="1">
      <alignment horizontal="center" vertical="center" textRotation="255"/>
    </xf>
    <xf numFmtId="176" fontId="15" fillId="0" borderId="20" xfId="0" applyNumberFormat="1" applyFont="1" applyBorder="1" applyAlignment="1">
      <alignment horizontal="center" vertical="center"/>
    </xf>
    <xf numFmtId="0" fontId="16" fillId="0" borderId="4" xfId="0" applyFont="1" applyBorder="1" applyAlignment="1">
      <alignment horizontal="center" vertical="center" wrapText="1"/>
    </xf>
    <xf numFmtId="0" fontId="15" fillId="0" borderId="4" xfId="0" applyFont="1" applyBorder="1" applyAlignment="1">
      <alignment horizontal="center" vertical="center"/>
    </xf>
    <xf numFmtId="0" fontId="15" fillId="0" borderId="118" xfId="0" applyFont="1" applyBorder="1" applyAlignment="1">
      <alignment horizontal="center" vertical="center"/>
    </xf>
    <xf numFmtId="0" fontId="15" fillId="0" borderId="59" xfId="0" applyFont="1" applyBorder="1" applyAlignment="1">
      <alignment horizontal="center" vertical="center"/>
    </xf>
    <xf numFmtId="0" fontId="15" fillId="0" borderId="77" xfId="0" applyFont="1" applyBorder="1" applyAlignment="1">
      <alignment horizontal="center" vertical="center"/>
    </xf>
    <xf numFmtId="176" fontId="15" fillId="0" borderId="14" xfId="0" applyNumberFormat="1" applyFont="1" applyBorder="1" applyAlignment="1" applyProtection="1">
      <alignment horizontal="center" vertical="center"/>
      <protection hidden="1"/>
    </xf>
    <xf numFmtId="176" fontId="15" fillId="0" borderId="3" xfId="0" applyNumberFormat="1" applyFont="1" applyBorder="1" applyAlignment="1" applyProtection="1">
      <alignment horizontal="center" vertical="center"/>
      <protection hidden="1"/>
    </xf>
    <xf numFmtId="0" fontId="15" fillId="0" borderId="84" xfId="0" applyFont="1" applyBorder="1" applyAlignment="1">
      <alignment horizontal="center" vertical="center"/>
    </xf>
    <xf numFmtId="0" fontId="15" fillId="0" borderId="67" xfId="0" applyFont="1" applyBorder="1" applyAlignment="1">
      <alignment horizontal="center" vertical="center"/>
    </xf>
    <xf numFmtId="176" fontId="15" fillId="0" borderId="14"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112" xfId="0" applyNumberFormat="1" applyFont="1" applyBorder="1" applyAlignment="1">
      <alignment horizontal="center" vertical="center"/>
    </xf>
    <xf numFmtId="176" fontId="15" fillId="0" borderId="111" xfId="0" applyNumberFormat="1" applyFont="1" applyBorder="1" applyAlignment="1">
      <alignment horizontal="center" vertical="center"/>
    </xf>
    <xf numFmtId="176" fontId="15" fillId="0" borderId="113"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0" xfId="0" applyNumberFormat="1" applyFont="1" applyAlignment="1">
      <alignment horizontal="center" vertical="center"/>
    </xf>
    <xf numFmtId="176" fontId="15" fillId="0" borderId="16" xfId="0" applyNumberFormat="1" applyFont="1" applyBorder="1" applyAlignment="1">
      <alignment horizontal="center" vertical="center"/>
    </xf>
    <xf numFmtId="176" fontId="15" fillId="0" borderId="10" xfId="0" applyNumberFormat="1" applyFont="1" applyBorder="1" applyAlignment="1">
      <alignment horizontal="center" vertical="center"/>
    </xf>
    <xf numFmtId="176" fontId="15" fillId="0" borderId="11" xfId="0" applyNumberFormat="1" applyFont="1" applyBorder="1" applyAlignment="1">
      <alignment horizontal="center" vertical="center"/>
    </xf>
    <xf numFmtId="176" fontId="15" fillId="0" borderId="12" xfId="0" applyNumberFormat="1" applyFont="1" applyBorder="1" applyAlignment="1">
      <alignment horizontal="center" vertical="center"/>
    </xf>
    <xf numFmtId="0" fontId="15" fillId="0" borderId="89" xfId="0" applyFont="1" applyBorder="1" applyAlignment="1">
      <alignment horizontal="center" vertical="center"/>
    </xf>
    <xf numFmtId="0" fontId="15" fillId="0" borderId="52" xfId="0" applyFont="1" applyBorder="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23"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0" fontId="15" fillId="0" borderId="101" xfId="0" applyFont="1" applyBorder="1" applyAlignment="1">
      <alignment horizontal="center" vertical="center"/>
    </xf>
    <xf numFmtId="0" fontId="15" fillId="0" borderId="90" xfId="0" applyFont="1" applyBorder="1" applyAlignment="1">
      <alignment horizontal="center" vertical="center"/>
    </xf>
    <xf numFmtId="0" fontId="15" fillId="0" borderId="94" xfId="0" applyFont="1" applyBorder="1" applyAlignment="1">
      <alignment horizontal="center" vertical="center" textRotation="255"/>
    </xf>
    <xf numFmtId="0" fontId="15" fillId="0" borderId="76" xfId="0" applyFont="1" applyBorder="1" applyAlignment="1">
      <alignment horizontal="center" vertical="center" textRotation="255"/>
    </xf>
    <xf numFmtId="0" fontId="15" fillId="0" borderId="115" xfId="0" applyFont="1" applyBorder="1" applyAlignment="1">
      <alignment horizontal="center" vertical="center"/>
    </xf>
    <xf numFmtId="176" fontId="15" fillId="0" borderId="110" xfId="0" applyNumberFormat="1" applyFont="1" applyBorder="1" applyAlignment="1">
      <alignment horizontal="center" vertical="center"/>
    </xf>
    <xf numFmtId="176" fontId="14" fillId="0" borderId="7" xfId="0" applyNumberFormat="1" applyFont="1" applyBorder="1" applyAlignment="1">
      <alignment horizontal="center" vertical="center"/>
    </xf>
    <xf numFmtId="176" fontId="14" fillId="0" borderId="8" xfId="0" applyNumberFormat="1" applyFont="1" applyBorder="1" applyAlignment="1">
      <alignment horizontal="center" vertical="center"/>
    </xf>
    <xf numFmtId="176" fontId="14" fillId="0" borderId="118" xfId="0" applyNumberFormat="1" applyFont="1" applyBorder="1" applyAlignment="1">
      <alignment horizontal="center" vertical="center"/>
    </xf>
    <xf numFmtId="176" fontId="14" fillId="0" borderId="88" xfId="0" applyNumberFormat="1" applyFont="1" applyBorder="1" applyAlignment="1">
      <alignment horizontal="center" vertical="center"/>
    </xf>
    <xf numFmtId="176" fontId="14" fillId="0" borderId="80" xfId="0" applyNumberFormat="1" applyFont="1" applyBorder="1" applyAlignment="1">
      <alignment horizontal="center" vertical="center"/>
    </xf>
    <xf numFmtId="176" fontId="14" fillId="0" borderId="50" xfId="0" applyNumberFormat="1"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88" xfId="0" applyFont="1" applyBorder="1" applyAlignment="1">
      <alignment horizontal="center" vertical="center"/>
    </xf>
    <xf numFmtId="0" fontId="15" fillId="0" borderId="80" xfId="0" applyFont="1" applyBorder="1" applyAlignment="1">
      <alignment horizontal="center" vertical="center"/>
    </xf>
    <xf numFmtId="176" fontId="15" fillId="0" borderId="86" xfId="0" applyNumberFormat="1" applyFont="1" applyBorder="1" applyAlignment="1" applyProtection="1">
      <alignment horizontal="center" vertical="center"/>
      <protection hidden="1"/>
    </xf>
    <xf numFmtId="176" fontId="15" fillId="0" borderId="61" xfId="0" applyNumberFormat="1" applyFont="1" applyBorder="1" applyAlignment="1" applyProtection="1">
      <alignment horizontal="center" vertical="center"/>
      <protection hidden="1"/>
    </xf>
    <xf numFmtId="0" fontId="15" fillId="0" borderId="38" xfId="0" applyFont="1" applyBorder="1" applyAlignment="1">
      <alignment horizontal="center" vertical="center"/>
    </xf>
    <xf numFmtId="0" fontId="15" fillId="0" borderId="120" xfId="0" applyFont="1" applyBorder="1" applyAlignment="1">
      <alignment horizontal="center" vertical="center"/>
    </xf>
    <xf numFmtId="0" fontId="15" fillId="0" borderId="12" xfId="0" applyFont="1" applyBorder="1" applyAlignment="1">
      <alignment horizontal="center" vertical="center"/>
    </xf>
    <xf numFmtId="176" fontId="14" fillId="0" borderId="9" xfId="0" applyNumberFormat="1" applyFont="1" applyBorder="1" applyAlignment="1">
      <alignment horizontal="center" vertical="center"/>
    </xf>
    <xf numFmtId="176" fontId="14" fillId="0" borderId="79" xfId="0" applyNumberFormat="1" applyFont="1" applyBorder="1" applyAlignment="1">
      <alignment horizontal="center" vertical="center"/>
    </xf>
    <xf numFmtId="0" fontId="15" fillId="0" borderId="121" xfId="0" applyFont="1" applyBorder="1" applyAlignment="1">
      <alignment horizontal="center" vertical="center"/>
    </xf>
    <xf numFmtId="0" fontId="15" fillId="0" borderId="9" xfId="0" applyFont="1" applyBorder="1" applyAlignment="1">
      <alignment horizontal="center" vertical="center"/>
    </xf>
    <xf numFmtId="0" fontId="15" fillId="0" borderId="49" xfId="0" applyFont="1" applyBorder="1" applyAlignment="1">
      <alignment horizontal="center" vertical="center"/>
    </xf>
    <xf numFmtId="0" fontId="15" fillId="0" borderId="79" xfId="0" applyFont="1" applyBorder="1" applyAlignment="1">
      <alignment horizontal="center" vertical="center"/>
    </xf>
    <xf numFmtId="0" fontId="15" fillId="0" borderId="71" xfId="0" applyFont="1" applyBorder="1" applyAlignment="1">
      <alignment horizontal="center" vertical="center"/>
    </xf>
    <xf numFmtId="176" fontId="15" fillId="0" borderId="8" xfId="0" applyNumberFormat="1"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176" fontId="15" fillId="0" borderId="7" xfId="0" applyNumberFormat="1" applyFont="1" applyBorder="1" applyAlignment="1">
      <alignment horizontal="center" vertical="center"/>
    </xf>
    <xf numFmtId="176" fontId="15" fillId="0" borderId="9" xfId="0" applyNumberFormat="1" applyFont="1" applyBorder="1" applyAlignment="1">
      <alignment horizontal="center" vertical="center"/>
    </xf>
    <xf numFmtId="0" fontId="15" fillId="0" borderId="117" xfId="0" applyFont="1" applyBorder="1" applyAlignment="1">
      <alignment horizontal="center" vertical="center"/>
    </xf>
    <xf numFmtId="176" fontId="15" fillId="0" borderId="23" xfId="0" applyNumberFormat="1" applyFont="1" applyBorder="1" applyAlignment="1">
      <alignment horizontal="center" vertical="center"/>
    </xf>
    <xf numFmtId="176" fontId="15" fillId="0" borderId="24" xfId="0" applyNumberFormat="1" applyFont="1" applyBorder="1" applyAlignment="1">
      <alignment horizontal="center" vertical="center"/>
    </xf>
    <xf numFmtId="176" fontId="15" fillId="0" borderId="25" xfId="0" applyNumberFormat="1" applyFont="1" applyBorder="1" applyAlignment="1">
      <alignment horizontal="center" vertical="center"/>
    </xf>
    <xf numFmtId="0" fontId="15" fillId="0" borderId="24" xfId="0" applyFont="1" applyBorder="1" applyAlignment="1">
      <alignment horizontal="center" vertical="center"/>
    </xf>
    <xf numFmtId="176" fontId="15" fillId="0" borderId="13" xfId="0" applyNumberFormat="1" applyFont="1" applyBorder="1" applyAlignment="1">
      <alignment horizontal="center" vertical="center"/>
    </xf>
    <xf numFmtId="0" fontId="17" fillId="0" borderId="0" xfId="0" applyFont="1" applyAlignment="1">
      <alignment horizontal="center" vertical="center"/>
    </xf>
    <xf numFmtId="176" fontId="14" fillId="0" borderId="89" xfId="0" applyNumberFormat="1" applyFont="1" applyBorder="1" applyAlignment="1">
      <alignment horizontal="center" vertical="center"/>
    </xf>
    <xf numFmtId="176" fontId="14" fillId="0" borderId="53" xfId="0" applyNumberFormat="1" applyFont="1" applyBorder="1" applyAlignment="1">
      <alignment horizontal="center" vertical="center"/>
    </xf>
    <xf numFmtId="176" fontId="14" fillId="0" borderId="10" xfId="0" applyNumberFormat="1" applyFont="1" applyBorder="1" applyAlignment="1">
      <alignment horizontal="center" vertical="center"/>
    </xf>
    <xf numFmtId="176" fontId="14" fillId="0" borderId="11" xfId="0" applyNumberFormat="1" applyFont="1" applyBorder="1" applyAlignment="1">
      <alignment horizontal="center" vertical="center"/>
    </xf>
    <xf numFmtId="176" fontId="14" fillId="0" borderId="53" xfId="0" applyNumberFormat="1" applyFont="1" applyBorder="1" applyAlignment="1">
      <alignment horizontal="left" vertical="center"/>
    </xf>
    <xf numFmtId="176" fontId="14" fillId="0" borderId="52" xfId="0" applyNumberFormat="1" applyFont="1" applyBorder="1" applyAlignment="1">
      <alignment horizontal="left" vertical="center"/>
    </xf>
    <xf numFmtId="176" fontId="14" fillId="0" borderId="11" xfId="0" applyNumberFormat="1" applyFont="1" applyBorder="1" applyAlignment="1">
      <alignment horizontal="left" vertical="center"/>
    </xf>
    <xf numFmtId="176" fontId="14" fillId="0" borderId="12" xfId="0" applyNumberFormat="1" applyFont="1" applyBorder="1" applyAlignment="1">
      <alignment horizontal="left" vertical="center"/>
    </xf>
    <xf numFmtId="0" fontId="15" fillId="0" borderId="53" xfId="0" applyFont="1" applyBorder="1" applyAlignment="1">
      <alignment horizontal="center" vertical="center"/>
    </xf>
    <xf numFmtId="0" fontId="15" fillId="0" borderId="39" xfId="0" applyFont="1" applyBorder="1" applyAlignment="1">
      <alignment horizontal="center" vertical="center"/>
    </xf>
    <xf numFmtId="0" fontId="15" fillId="0" borderId="112" xfId="0" applyFont="1" applyBorder="1" applyAlignment="1">
      <alignment horizontal="center" vertical="center"/>
    </xf>
    <xf numFmtId="0" fontId="15" fillId="0" borderId="111" xfId="0" applyFont="1" applyBorder="1" applyAlignment="1">
      <alignment horizontal="center" vertical="center"/>
    </xf>
    <xf numFmtId="0" fontId="15" fillId="0" borderId="113" xfId="0" applyFont="1" applyBorder="1" applyAlignment="1">
      <alignment horizontal="center" vertical="center"/>
    </xf>
    <xf numFmtId="0" fontId="15" fillId="0" borderId="10" xfId="0" applyFont="1" applyBorder="1" applyAlignment="1">
      <alignment horizontal="center" vertical="center"/>
    </xf>
    <xf numFmtId="176" fontId="15" fillId="0" borderId="80" xfId="0" applyNumberFormat="1" applyFont="1" applyBorder="1" applyAlignment="1">
      <alignment horizontal="center" vertical="center"/>
    </xf>
    <xf numFmtId="0" fontId="15" fillId="0" borderId="50" xfId="0" applyFont="1" applyBorder="1" applyAlignment="1">
      <alignment horizontal="center" vertical="center"/>
    </xf>
    <xf numFmtId="176" fontId="15" fillId="0" borderId="88" xfId="0" applyNumberFormat="1" applyFont="1" applyBorder="1" applyAlignment="1">
      <alignment horizontal="center" vertical="center"/>
    </xf>
    <xf numFmtId="176" fontId="15" fillId="0" borderId="79" xfId="0" applyNumberFormat="1" applyFont="1" applyBorder="1" applyAlignment="1">
      <alignment horizontal="center" vertical="center"/>
    </xf>
    <xf numFmtId="0" fontId="15" fillId="0" borderId="73" xfId="0" applyFont="1" applyBorder="1" applyAlignment="1">
      <alignment horizontal="center" vertical="center" textRotation="255"/>
    </xf>
    <xf numFmtId="0" fontId="15" fillId="0" borderId="64" xfId="0" applyFont="1" applyBorder="1" applyAlignment="1">
      <alignment horizontal="center" vertical="center" textRotation="255"/>
    </xf>
    <xf numFmtId="0" fontId="5" fillId="0" borderId="28" xfId="0" applyFont="1" applyBorder="1" applyAlignment="1">
      <alignment horizontal="center" vertical="center"/>
    </xf>
    <xf numFmtId="0" fontId="5" fillId="0" borderId="40" xfId="0" applyFont="1" applyBorder="1" applyAlignment="1">
      <alignment horizontal="center" vertical="center"/>
    </xf>
    <xf numFmtId="0" fontId="5" fillId="0" borderId="28" xfId="0" applyFont="1" applyBorder="1" applyAlignment="1">
      <alignment horizontal="center" vertical="center" textRotation="255"/>
    </xf>
    <xf numFmtId="0" fontId="5" fillId="0" borderId="54"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30" xfId="0" applyFont="1" applyBorder="1" applyAlignment="1">
      <alignment horizontal="center" vertical="center" wrapText="1" shrinkToFit="1"/>
    </xf>
    <xf numFmtId="0" fontId="5" fillId="0" borderId="55" xfId="0" applyFont="1" applyBorder="1" applyAlignment="1">
      <alignment horizontal="center" vertical="center" wrapText="1" shrinkToFit="1"/>
    </xf>
    <xf numFmtId="0" fontId="5" fillId="0" borderId="58" xfId="0" applyFont="1" applyBorder="1" applyAlignment="1">
      <alignment horizontal="center" vertical="center" textRotation="255"/>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34" xfId="0" applyFont="1" applyBorder="1" applyAlignment="1">
      <alignment horizontal="center" vertical="center"/>
    </xf>
    <xf numFmtId="0" fontId="3" fillId="0" borderId="46" xfId="0" applyFont="1" applyBorder="1" applyAlignment="1">
      <alignment horizontal="center" vertical="center"/>
    </xf>
    <xf numFmtId="0" fontId="3" fillId="0" borderId="35" xfId="0" applyFont="1" applyBorder="1" applyAlignment="1">
      <alignment horizontal="center" vertical="center"/>
    </xf>
    <xf numFmtId="0" fontId="3" fillId="0" borderId="47"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5" fillId="0" borderId="29" xfId="0" applyFont="1" applyBorder="1" applyAlignment="1">
      <alignment horizontal="center" vertical="center"/>
    </xf>
    <xf numFmtId="0" fontId="5" fillId="0" borderId="41" xfId="0" applyFont="1" applyBorder="1" applyAlignment="1">
      <alignment horizontal="center" vertical="center"/>
    </xf>
    <xf numFmtId="0" fontId="6" fillId="0" borderId="30" xfId="0" applyFont="1" applyBorder="1" applyAlignment="1">
      <alignment horizontal="center" vertical="center" textRotation="255" shrinkToFit="1"/>
    </xf>
    <xf numFmtId="0" fontId="6" fillId="0" borderId="42" xfId="0" applyFont="1" applyBorder="1" applyAlignment="1">
      <alignment horizontal="center" vertical="center" textRotation="255" shrinkToFit="1"/>
    </xf>
    <xf numFmtId="0" fontId="5" fillId="0" borderId="31" xfId="0" applyFont="1" applyBorder="1" applyAlignment="1">
      <alignment horizontal="center" vertical="center"/>
    </xf>
    <xf numFmtId="0" fontId="5" fillId="0" borderId="43" xfId="0" applyFont="1" applyBorder="1" applyAlignment="1">
      <alignment horizontal="center" vertical="center"/>
    </xf>
    <xf numFmtId="0" fontId="5" fillId="0" borderId="32" xfId="0" applyFont="1" applyBorder="1" applyAlignment="1">
      <alignment horizontal="center" vertical="center" textRotation="255"/>
    </xf>
    <xf numFmtId="0" fontId="5" fillId="0" borderId="44" xfId="0" applyFont="1" applyBorder="1" applyAlignment="1">
      <alignment horizontal="center" vertical="center" textRotation="255"/>
    </xf>
    <xf numFmtId="0" fontId="3" fillId="0" borderId="33" xfId="0" applyFont="1" applyBorder="1" applyAlignment="1">
      <alignment horizontal="center" vertical="center"/>
    </xf>
    <xf numFmtId="0" fontId="3" fillId="0" borderId="45" xfId="0" applyFont="1" applyBorder="1" applyAlignment="1">
      <alignment horizontal="center" vertical="center"/>
    </xf>
    <xf numFmtId="176" fontId="15" fillId="0" borderId="74" xfId="0" applyNumberFormat="1" applyFont="1" applyBorder="1" applyAlignment="1" applyProtection="1">
      <alignment horizontal="center" vertical="center"/>
      <protection hidden="1"/>
    </xf>
    <xf numFmtId="176" fontId="15" fillId="0" borderId="115" xfId="0" applyNumberFormat="1" applyFont="1" applyBorder="1" applyAlignment="1">
      <alignment horizontal="center" vertical="center"/>
    </xf>
    <xf numFmtId="0" fontId="9" fillId="0" borderId="62" xfId="0" applyFont="1" applyBorder="1" applyAlignment="1">
      <alignment horizontal="distributed" vertical="center" justifyLastLine="1" shrinkToFit="1"/>
    </xf>
    <xf numFmtId="0" fontId="9" fillId="0" borderId="62" xfId="0" applyFont="1" applyBorder="1" applyAlignment="1">
      <alignment horizontal="center" vertical="center"/>
    </xf>
    <xf numFmtId="0" fontId="12" fillId="0" borderId="62" xfId="0" applyFont="1" applyBorder="1" applyAlignment="1">
      <alignment horizontal="center" vertical="center"/>
    </xf>
    <xf numFmtId="0" fontId="9" fillId="0" borderId="85" xfId="0" applyFont="1" applyBorder="1" applyAlignment="1">
      <alignment horizontal="center" vertical="center" textRotation="255"/>
    </xf>
    <xf numFmtId="0" fontId="9" fillId="0" borderId="107" xfId="0" applyFont="1" applyBorder="1" applyAlignment="1">
      <alignment horizontal="center" vertical="center" textRotation="255"/>
    </xf>
    <xf numFmtId="0" fontId="13"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3"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108" xfId="0" applyFont="1" applyBorder="1" applyAlignment="1">
      <alignment horizontal="distributed" vertical="center" justifyLastLine="1" shrinkToFit="1"/>
    </xf>
    <xf numFmtId="0" fontId="9" fillId="0" borderId="108" xfId="0" applyFont="1" applyBorder="1" applyAlignment="1">
      <alignment horizontal="center" vertical="center"/>
    </xf>
    <xf numFmtId="0" fontId="12" fillId="0" borderId="108" xfId="0" applyFont="1" applyBorder="1" applyAlignment="1">
      <alignment horizontal="center" vertical="center"/>
    </xf>
    <xf numFmtId="0" fontId="9" fillId="0" borderId="68" xfId="0" applyFont="1" applyBorder="1" applyAlignment="1">
      <alignment horizontal="center" vertical="center"/>
    </xf>
    <xf numFmtId="0" fontId="9" fillId="0" borderId="5" xfId="0" applyFont="1" applyBorder="1" applyAlignment="1">
      <alignment horizontal="center" vertical="center"/>
    </xf>
    <xf numFmtId="0" fontId="9" fillId="0" borderId="84"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89" xfId="0" applyFont="1" applyBorder="1" applyAlignment="1">
      <alignment horizontal="center" vertical="center"/>
    </xf>
    <xf numFmtId="0" fontId="9" fillId="0" borderId="52" xfId="0" applyFont="1" applyBorder="1" applyAlignment="1">
      <alignment horizontal="center" vertical="center"/>
    </xf>
    <xf numFmtId="0" fontId="9" fillId="0" borderId="23"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distributed" vertical="center" justifyLastLine="1" shrinkToFit="1"/>
    </xf>
    <xf numFmtId="0" fontId="12" fillId="0" borderId="4" xfId="0" applyFont="1" applyBorder="1" applyAlignment="1">
      <alignment horizontal="center" vertical="center"/>
    </xf>
    <xf numFmtId="0" fontId="13" fillId="0" borderId="70" xfId="0" applyFont="1" applyBorder="1" applyAlignment="1">
      <alignment horizontal="center" vertical="center" textRotation="255" shrinkToFit="1"/>
    </xf>
    <xf numFmtId="0" fontId="9" fillId="0" borderId="106" xfId="0" applyFont="1" applyBorder="1" applyAlignment="1">
      <alignment horizontal="center" vertical="center" textRotation="255" shrinkToFit="1"/>
    </xf>
    <xf numFmtId="0" fontId="13" fillId="0" borderId="68" xfId="0" applyFont="1" applyBorder="1" applyAlignment="1">
      <alignment horizontal="center" vertical="center" textRotation="255" shrinkToFit="1"/>
    </xf>
    <xf numFmtId="0" fontId="9" fillId="0" borderId="18" xfId="0" applyFont="1" applyBorder="1" applyAlignment="1">
      <alignment horizontal="center" vertical="center" textRotation="255" shrinkToFit="1"/>
    </xf>
    <xf numFmtId="0" fontId="9" fillId="0" borderId="18" xfId="0" applyFont="1" applyBorder="1" applyAlignment="1">
      <alignment horizontal="center" vertical="center"/>
    </xf>
    <xf numFmtId="0" fontId="9" fillId="0" borderId="99" xfId="0" applyFont="1" applyBorder="1" applyAlignment="1">
      <alignment horizontal="center" vertical="center"/>
    </xf>
    <xf numFmtId="0" fontId="9" fillId="0" borderId="17" xfId="0" applyFont="1" applyBorder="1" applyAlignment="1">
      <alignment horizontal="center" vertical="center"/>
    </xf>
    <xf numFmtId="0" fontId="9" fillId="0" borderId="26" xfId="0" applyFont="1" applyBorder="1" applyAlignment="1">
      <alignment horizontal="center" vertical="center"/>
    </xf>
    <xf numFmtId="0" fontId="9" fillId="0" borderId="100" xfId="0" applyFont="1" applyBorder="1" applyAlignment="1">
      <alignment horizontal="center" vertical="center" textRotation="255"/>
    </xf>
    <xf numFmtId="0" fontId="9" fillId="0" borderId="102" xfId="0" applyFont="1" applyBorder="1" applyAlignment="1">
      <alignment horizontal="center" vertical="center" textRotation="255"/>
    </xf>
    <xf numFmtId="0" fontId="9" fillId="0" borderId="93" xfId="0" applyFont="1" applyBorder="1" applyAlignment="1">
      <alignment horizontal="center" vertical="center" textRotation="255"/>
    </xf>
    <xf numFmtId="0" fontId="9" fillId="0" borderId="103" xfId="0" applyFont="1" applyBorder="1" applyAlignment="1">
      <alignment horizontal="center" vertical="center" textRotation="255" wrapText="1"/>
    </xf>
    <xf numFmtId="0" fontId="9" fillId="0" borderId="73" xfId="0" applyFont="1" applyBorder="1" applyAlignment="1">
      <alignment horizontal="center" vertical="center" textRotation="255"/>
    </xf>
    <xf numFmtId="0" fontId="9" fillId="0" borderId="64" xfId="0" applyFont="1" applyBorder="1" applyAlignment="1">
      <alignment horizontal="center" vertical="center" textRotation="255"/>
    </xf>
    <xf numFmtId="0" fontId="9" fillId="0" borderId="95" xfId="0" applyFont="1" applyBorder="1" applyAlignment="1">
      <alignment horizontal="distributed" vertical="center" justifyLastLine="1" shrinkToFit="1"/>
    </xf>
    <xf numFmtId="0" fontId="9" fillId="0" borderId="96" xfId="0" applyFont="1" applyBorder="1" applyAlignment="1">
      <alignment horizontal="distributed" vertical="center" justifyLastLine="1" shrinkToFit="1"/>
    </xf>
    <xf numFmtId="0" fontId="9" fillId="0" borderId="14" xfId="0" applyFont="1" applyBorder="1" applyAlignment="1">
      <alignment horizontal="distributed" vertical="center" justifyLastLine="1" shrinkToFit="1"/>
    </xf>
    <xf numFmtId="0" fontId="9" fillId="0" borderId="3" xfId="0" applyFont="1" applyBorder="1" applyAlignment="1">
      <alignment horizontal="distributed" vertical="center" justifyLastLine="1" shrinkToFit="1"/>
    </xf>
    <xf numFmtId="0" fontId="9" fillId="0" borderId="86" xfId="0" applyFont="1" applyBorder="1" applyAlignment="1">
      <alignment horizontal="distributed" vertical="center" justifyLastLine="1" shrinkToFit="1"/>
    </xf>
    <xf numFmtId="0" fontId="9" fillId="0" borderId="61" xfId="0" applyFont="1" applyBorder="1" applyAlignment="1">
      <alignment horizontal="distributed" vertical="center" justifyLastLine="1" shrinkToFit="1"/>
    </xf>
    <xf numFmtId="0" fontId="9" fillId="0" borderId="99" xfId="0" applyFont="1" applyBorder="1" applyAlignment="1">
      <alignment horizontal="distributed" vertical="center" textRotation="255" shrinkToFit="1"/>
    </xf>
    <xf numFmtId="0" fontId="9" fillId="0" borderId="17" xfId="0" applyFont="1" applyBorder="1" applyAlignment="1">
      <alignment horizontal="distributed" vertical="center" textRotation="255" shrinkToFit="1"/>
    </xf>
    <xf numFmtId="0" fontId="9" fillId="0" borderId="46" xfId="0" applyFont="1" applyBorder="1" applyAlignment="1">
      <alignment horizontal="distributed" vertical="center" textRotation="255" shrinkToFit="1"/>
    </xf>
    <xf numFmtId="0" fontId="9" fillId="0" borderId="97" xfId="0" applyFont="1" applyBorder="1" applyAlignment="1">
      <alignment horizontal="center" vertical="center"/>
    </xf>
    <xf numFmtId="0" fontId="9" fillId="0" borderId="98" xfId="0" applyFont="1" applyBorder="1" applyAlignment="1">
      <alignment horizontal="center" vertical="center"/>
    </xf>
    <xf numFmtId="0" fontId="9" fillId="0" borderId="22" xfId="0" applyFont="1" applyBorder="1" applyAlignment="1">
      <alignment horizontal="center" vertical="center"/>
    </xf>
    <xf numFmtId="0" fontId="9" fillId="0" borderId="16" xfId="0" applyFont="1" applyBorder="1" applyAlignment="1">
      <alignment horizontal="center" vertical="center"/>
    </xf>
    <xf numFmtId="0" fontId="9" fillId="0" borderId="88" xfId="0" applyFont="1" applyBorder="1" applyAlignment="1">
      <alignment horizontal="center" vertical="center"/>
    </xf>
    <xf numFmtId="0" fontId="9" fillId="0" borderId="79"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textRotation="255"/>
    </xf>
    <xf numFmtId="0" fontId="9" fillId="0" borderId="94" xfId="0" applyFont="1" applyBorder="1" applyAlignment="1">
      <alignment horizontal="center" vertical="center"/>
    </xf>
    <xf numFmtId="0" fontId="9" fillId="0" borderId="101" xfId="0" applyFont="1" applyBorder="1" applyAlignment="1">
      <alignment horizontal="center" vertical="center"/>
    </xf>
    <xf numFmtId="0" fontId="9" fillId="0" borderId="90" xfId="0" applyFont="1" applyBorder="1" applyAlignment="1">
      <alignment horizontal="center" vertical="center"/>
    </xf>
    <xf numFmtId="0" fontId="9" fillId="0" borderId="97" xfId="0" applyFont="1" applyBorder="1" applyAlignment="1">
      <alignment horizontal="distributed" vertical="center" textRotation="255" shrinkToFit="1"/>
    </xf>
    <xf numFmtId="0" fontId="9" fillId="0" borderId="22" xfId="0" applyFont="1" applyBorder="1" applyAlignment="1">
      <alignment horizontal="distributed" vertical="center" textRotation="255" shrinkToFit="1"/>
    </xf>
    <xf numFmtId="0" fontId="9" fillId="0" borderId="88" xfId="0" applyFont="1" applyBorder="1" applyAlignment="1">
      <alignment horizontal="distributed" vertical="center" textRotation="255" shrinkToFit="1"/>
    </xf>
    <xf numFmtId="0" fontId="8" fillId="0" borderId="0" xfId="0" applyFont="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53" xfId="0" applyFont="1" applyBorder="1" applyAlignment="1">
      <alignment horizontal="center" vertical="center"/>
    </xf>
    <xf numFmtId="0" fontId="9" fillId="0" borderId="35" xfId="0" applyFont="1" applyBorder="1" applyAlignment="1">
      <alignment horizontal="center" vertical="center" textRotation="255"/>
    </xf>
    <xf numFmtId="0" fontId="9" fillId="0" borderId="91" xfId="0" applyFont="1" applyBorder="1" applyAlignment="1">
      <alignment horizontal="center" vertical="center"/>
    </xf>
    <xf numFmtId="0" fontId="9" fillId="0" borderId="92" xfId="0" applyFont="1" applyBorder="1" applyAlignment="1">
      <alignment horizontal="center" vertical="center"/>
    </xf>
    <xf numFmtId="0" fontId="9" fillId="0" borderId="2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体操競技申込書!$AA$6" lockText="1" noThreeD="1"/>
</file>

<file path=xl/ctrlProps/ctrlProp2.xml><?xml version="1.0" encoding="utf-8"?>
<formControlPr xmlns="http://schemas.microsoft.com/office/spreadsheetml/2009/9/main" objectType="CheckBox" fmlaLink="体操競技申込書!$AB$6" lockText="1" noThreeD="1"/>
</file>

<file path=xl/ctrlProps/ctrlProp3.xml><?xml version="1.0" encoding="utf-8"?>
<formControlPr xmlns="http://schemas.microsoft.com/office/spreadsheetml/2009/9/main" objectType="CheckBox" fmlaLink="体操競技申込書!$AA$8" lockText="1" noThreeD="1"/>
</file>

<file path=xl/ctrlProps/ctrlProp4.xml><?xml version="1.0" encoding="utf-8"?>
<formControlPr xmlns="http://schemas.microsoft.com/office/spreadsheetml/2009/9/main" objectType="CheckBox" fmlaLink="体操競技申込書!$AB$8" lockText="1" noThreeD="1"/>
</file>

<file path=xl/ctrlProps/ctrlProp5.xml><?xml version="1.0" encoding="utf-8"?>
<formControlPr xmlns="http://schemas.microsoft.com/office/spreadsheetml/2009/9/main" objectType="CheckBox" fmlaLink="新体操申込書!$AA$6" lockText="1" noThreeD="1"/>
</file>

<file path=xl/ctrlProps/ctrlProp6.xml><?xml version="1.0" encoding="utf-8"?>
<formControlPr xmlns="http://schemas.microsoft.com/office/spreadsheetml/2009/9/main" objectType="CheckBox" fmlaLink="新体操申込書!$AB$6" lockText="1" noThreeD="1"/>
</file>

<file path=xl/ctrlProps/ctrlProp7.xml><?xml version="1.0" encoding="utf-8"?>
<formControlPr xmlns="http://schemas.microsoft.com/office/spreadsheetml/2009/9/main" objectType="CheckBox" fmlaLink="新体操申込書!$AA$8" lockText="1" noThreeD="1"/>
</file>

<file path=xl/ctrlProps/ctrlProp8.xml><?xml version="1.0" encoding="utf-8"?>
<formControlPr xmlns="http://schemas.microsoft.com/office/spreadsheetml/2009/9/main" objectType="CheckBox" fmlaLink="新体操申込書!$AB$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203200</xdr:colOff>
          <xdr:row>2</xdr:row>
          <xdr:rowOff>31750</xdr:rowOff>
        </xdr:from>
        <xdr:to>
          <xdr:col>6</xdr:col>
          <xdr:colOff>463550</xdr:colOff>
          <xdr:row>3</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2</xdr:row>
          <xdr:rowOff>31750</xdr:rowOff>
        </xdr:from>
        <xdr:to>
          <xdr:col>8</xdr:col>
          <xdr:colOff>463550</xdr:colOff>
          <xdr:row>3</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5</xdr:row>
          <xdr:rowOff>31750</xdr:rowOff>
        </xdr:from>
        <xdr:to>
          <xdr:col>6</xdr:col>
          <xdr:colOff>463550</xdr:colOff>
          <xdr:row>6</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5</xdr:row>
          <xdr:rowOff>31750</xdr:rowOff>
        </xdr:from>
        <xdr:to>
          <xdr:col>8</xdr:col>
          <xdr:colOff>463550</xdr:colOff>
          <xdr:row>6</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203200</xdr:colOff>
          <xdr:row>2</xdr:row>
          <xdr:rowOff>31750</xdr:rowOff>
        </xdr:from>
        <xdr:to>
          <xdr:col>6</xdr:col>
          <xdr:colOff>463550</xdr:colOff>
          <xdr:row>3</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2</xdr:row>
          <xdr:rowOff>31750</xdr:rowOff>
        </xdr:from>
        <xdr:to>
          <xdr:col>8</xdr:col>
          <xdr:colOff>463550</xdr:colOff>
          <xdr:row>3</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3</xdr:row>
          <xdr:rowOff>31750</xdr:rowOff>
        </xdr:from>
        <xdr:to>
          <xdr:col>6</xdr:col>
          <xdr:colOff>463550</xdr:colOff>
          <xdr:row>4</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3</xdr:row>
          <xdr:rowOff>31750</xdr:rowOff>
        </xdr:from>
        <xdr:to>
          <xdr:col>8</xdr:col>
          <xdr:colOff>463550</xdr:colOff>
          <xdr:row>4</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281A-2439-4172-94D1-E0E1B236CEDB}">
  <sheetPr codeName="Sheet2"/>
  <dimension ref="B3:Q10"/>
  <sheetViews>
    <sheetView workbookViewId="0">
      <selection activeCell="E13" sqref="E13"/>
    </sheetView>
  </sheetViews>
  <sheetFormatPr defaultRowHeight="13"/>
  <cols>
    <col min="2" max="2" width="15" customWidth="1"/>
  </cols>
  <sheetData>
    <row r="3" spans="2:17" ht="21">
      <c r="B3" s="123" t="s">
        <v>84</v>
      </c>
      <c r="C3" s="122" t="s">
        <v>86</v>
      </c>
      <c r="D3" s="122"/>
      <c r="E3" s="122"/>
      <c r="F3" s="122"/>
      <c r="G3" s="122"/>
      <c r="H3" s="122"/>
      <c r="I3" s="122"/>
      <c r="J3" s="122"/>
    </row>
    <row r="4" spans="2:17" ht="21">
      <c r="B4" s="123"/>
      <c r="C4" s="122"/>
      <c r="D4" s="122"/>
      <c r="E4" s="122"/>
      <c r="F4" s="122"/>
      <c r="G4" s="122"/>
      <c r="H4" s="122"/>
      <c r="I4" s="122"/>
      <c r="J4" s="122"/>
    </row>
    <row r="5" spans="2:17" ht="21">
      <c r="B5" s="123" t="s">
        <v>85</v>
      </c>
      <c r="C5" s="122" t="s">
        <v>87</v>
      </c>
      <c r="D5" s="122"/>
      <c r="E5" s="122"/>
      <c r="F5" s="122"/>
      <c r="G5" s="122"/>
      <c r="H5" s="122"/>
      <c r="I5" s="122"/>
      <c r="J5" s="122"/>
    </row>
    <row r="6" spans="2:17" ht="21">
      <c r="B6" s="122"/>
      <c r="C6" s="122"/>
      <c r="D6" s="122"/>
      <c r="E6" s="122"/>
      <c r="F6" s="122"/>
      <c r="G6" s="122"/>
      <c r="H6" s="122"/>
      <c r="I6" s="122"/>
      <c r="J6" s="122"/>
    </row>
    <row r="7" spans="2:17" ht="21">
      <c r="B7" s="126" t="s">
        <v>88</v>
      </c>
      <c r="C7" s="126"/>
      <c r="D7" s="126"/>
      <c r="E7" s="126"/>
      <c r="F7" s="126"/>
      <c r="G7" s="126"/>
      <c r="H7" s="126"/>
      <c r="I7" s="126"/>
      <c r="J7" s="126"/>
      <c r="K7" s="126"/>
      <c r="L7" s="126"/>
      <c r="M7" s="126"/>
      <c r="N7" s="126"/>
      <c r="O7" s="126"/>
      <c r="P7" s="126"/>
      <c r="Q7" s="126"/>
    </row>
    <row r="8" spans="2:17" ht="21">
      <c r="B8" s="126" t="s">
        <v>89</v>
      </c>
      <c r="C8" s="126"/>
      <c r="D8" s="126"/>
      <c r="E8" s="126"/>
      <c r="F8" s="126"/>
      <c r="G8" s="126"/>
      <c r="H8" s="126"/>
      <c r="I8" s="126"/>
      <c r="J8" s="126"/>
      <c r="K8" s="126"/>
      <c r="L8" s="126"/>
      <c r="M8" s="126"/>
      <c r="N8" s="126"/>
      <c r="O8" s="126"/>
      <c r="P8" s="126"/>
    </row>
    <row r="9" spans="2:17" ht="21">
      <c r="B9" s="126" t="s">
        <v>90</v>
      </c>
      <c r="C9" s="126"/>
      <c r="D9" s="126"/>
      <c r="E9" s="126"/>
      <c r="F9" s="126"/>
      <c r="G9" s="126"/>
      <c r="H9" s="126"/>
      <c r="I9" s="126"/>
      <c r="J9" s="126"/>
      <c r="K9" s="126"/>
      <c r="L9" s="126"/>
      <c r="M9" s="126"/>
      <c r="N9" s="126"/>
      <c r="O9" s="126"/>
    </row>
    <row r="10" spans="2:17" ht="21">
      <c r="B10" s="122"/>
      <c r="C10" s="122"/>
      <c r="D10" s="122"/>
      <c r="E10" s="122"/>
      <c r="F10" s="122"/>
      <c r="G10" s="122"/>
      <c r="H10" s="122"/>
      <c r="I10" s="122"/>
      <c r="J10" s="122"/>
    </row>
  </sheetData>
  <mergeCells count="3">
    <mergeCell ref="B7:Q7"/>
    <mergeCell ref="B8:P8"/>
    <mergeCell ref="B9:O9"/>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F6EAE-A008-4B11-B046-88E40029120F}">
  <sheetPr codeName="Sheet3">
    <tabColor rgb="FF00B0F0"/>
  </sheetPr>
  <dimension ref="B2:P29"/>
  <sheetViews>
    <sheetView tabSelected="1" workbookViewId="0">
      <selection activeCell="C3" sqref="C3:D3"/>
    </sheetView>
  </sheetViews>
  <sheetFormatPr defaultRowHeight="13"/>
  <cols>
    <col min="3" max="3" width="18.6328125" customWidth="1"/>
    <col min="4" max="4" width="16" customWidth="1"/>
  </cols>
  <sheetData>
    <row r="2" spans="2:16" ht="25" customHeight="1">
      <c r="B2" s="3" t="s">
        <v>32</v>
      </c>
      <c r="C2" s="128" t="s">
        <v>92</v>
      </c>
      <c r="D2" s="128"/>
      <c r="E2" s="128"/>
      <c r="F2" s="128"/>
      <c r="G2" s="128"/>
      <c r="H2" s="128"/>
      <c r="P2" s="4"/>
    </row>
    <row r="3" spans="2:16" ht="25" customHeight="1">
      <c r="B3" s="3" t="s">
        <v>0</v>
      </c>
      <c r="C3" s="128"/>
      <c r="D3" s="128"/>
      <c r="E3" s="2" t="s">
        <v>76</v>
      </c>
      <c r="F3" s="3" t="s">
        <v>60</v>
      </c>
      <c r="G3" s="108"/>
      <c r="H3" s="3" t="s">
        <v>61</v>
      </c>
      <c r="I3" s="108"/>
      <c r="K3" t="s">
        <v>78</v>
      </c>
    </row>
    <row r="4" spans="2:16" ht="25" customHeight="1">
      <c r="B4" s="4"/>
      <c r="C4" s="4"/>
      <c r="D4" s="4"/>
    </row>
    <row r="5" spans="2:16" ht="25" customHeight="1">
      <c r="F5" s="129"/>
      <c r="G5" s="129"/>
      <c r="H5" s="129"/>
      <c r="I5" s="129"/>
      <c r="J5" s="129"/>
      <c r="K5" s="129"/>
    </row>
    <row r="6" spans="2:16" ht="25" customHeight="1">
      <c r="B6" s="2" t="s">
        <v>15</v>
      </c>
      <c r="C6" s="1"/>
      <c r="E6" s="4" t="s">
        <v>75</v>
      </c>
      <c r="F6" s="3" t="s">
        <v>62</v>
      </c>
      <c r="G6" s="108"/>
      <c r="H6" s="3" t="s">
        <v>63</v>
      </c>
      <c r="I6" s="108"/>
      <c r="K6" t="s">
        <v>77</v>
      </c>
    </row>
    <row r="7" spans="2:16" ht="25" customHeight="1">
      <c r="B7" s="2" t="s">
        <v>14</v>
      </c>
      <c r="C7" s="1"/>
      <c r="E7" s="4"/>
      <c r="F7" s="109"/>
      <c r="G7" s="109"/>
      <c r="H7" s="109"/>
      <c r="I7" s="109"/>
    </row>
    <row r="8" spans="2:16" ht="25" customHeight="1">
      <c r="E8" s="4"/>
      <c r="F8" s="4"/>
      <c r="G8" s="4"/>
      <c r="H8" s="4"/>
      <c r="I8" s="4"/>
      <c r="K8" s="4"/>
    </row>
    <row r="9" spans="2:16" ht="25" customHeight="1">
      <c r="B9" s="127"/>
      <c r="C9" s="127" t="s">
        <v>19</v>
      </c>
      <c r="D9" s="127" t="s">
        <v>20</v>
      </c>
      <c r="E9" s="127" t="s">
        <v>21</v>
      </c>
      <c r="F9" s="127" t="s">
        <v>22</v>
      </c>
      <c r="G9" s="127" t="s">
        <v>23</v>
      </c>
      <c r="H9" s="127"/>
      <c r="I9" s="127"/>
    </row>
    <row r="10" spans="2:16" ht="25" customHeight="1">
      <c r="B10" s="127"/>
      <c r="C10" s="127"/>
      <c r="D10" s="127"/>
      <c r="E10" s="127"/>
      <c r="F10" s="127"/>
      <c r="G10" s="3" t="s">
        <v>24</v>
      </c>
      <c r="H10" s="3" t="s">
        <v>25</v>
      </c>
      <c r="I10" s="3" t="s">
        <v>26</v>
      </c>
    </row>
    <row r="11" spans="2:16" ht="25" customHeight="1">
      <c r="B11" s="2" t="s">
        <v>16</v>
      </c>
      <c r="C11" s="1"/>
      <c r="D11" s="1"/>
      <c r="E11" s="1"/>
      <c r="F11" s="1"/>
      <c r="G11" s="1"/>
      <c r="H11" s="1"/>
      <c r="I11" s="1"/>
    </row>
    <row r="12" spans="2:16" ht="25" customHeight="1">
      <c r="B12" s="2" t="s">
        <v>16</v>
      </c>
      <c r="C12" s="1"/>
      <c r="D12" s="1"/>
      <c r="E12" s="1"/>
      <c r="F12" s="1"/>
      <c r="G12" s="1"/>
      <c r="H12" s="1"/>
      <c r="I12" s="1"/>
    </row>
    <row r="13" spans="2:16" ht="25" customHeight="1">
      <c r="B13" s="2" t="s">
        <v>16</v>
      </c>
      <c r="C13" s="1"/>
      <c r="D13" s="1"/>
      <c r="E13" s="1"/>
      <c r="F13" s="1"/>
      <c r="G13" s="1"/>
      <c r="H13" s="1"/>
      <c r="I13" s="1"/>
    </row>
    <row r="14" spans="2:16" ht="25" customHeight="1" thickBot="1">
      <c r="B14" s="7" t="s">
        <v>16</v>
      </c>
      <c r="C14" s="8"/>
      <c r="D14" s="8"/>
      <c r="E14" s="8"/>
      <c r="F14" s="8"/>
      <c r="G14" s="8"/>
      <c r="H14" s="8"/>
      <c r="I14" s="8"/>
    </row>
    <row r="15" spans="2:16" ht="25" customHeight="1" thickTop="1">
      <c r="B15" s="5" t="s">
        <v>17</v>
      </c>
      <c r="C15" s="6"/>
      <c r="D15" s="6"/>
      <c r="E15" s="6"/>
      <c r="F15" s="6"/>
      <c r="G15" s="6"/>
      <c r="H15" s="6"/>
      <c r="I15" s="6"/>
    </row>
    <row r="16" spans="2:16" ht="25" customHeight="1">
      <c r="B16" s="2" t="s">
        <v>17</v>
      </c>
      <c r="C16" s="1"/>
      <c r="D16" s="1"/>
      <c r="E16" s="1"/>
      <c r="F16" s="1"/>
      <c r="G16" s="1"/>
      <c r="H16" s="1"/>
      <c r="I16" s="1"/>
    </row>
    <row r="17" spans="2:9" ht="25" customHeight="1"/>
    <row r="18" spans="2:9" ht="25" customHeight="1">
      <c r="B18" s="2"/>
      <c r="C18" s="131" t="s">
        <v>19</v>
      </c>
      <c r="D18" s="131" t="s">
        <v>20</v>
      </c>
      <c r="E18" s="131" t="s">
        <v>21</v>
      </c>
      <c r="F18" s="131" t="s">
        <v>22</v>
      </c>
      <c r="G18" s="127" t="s">
        <v>23</v>
      </c>
      <c r="H18" s="127"/>
      <c r="I18" s="127"/>
    </row>
    <row r="19" spans="2:9" ht="25" customHeight="1">
      <c r="B19" s="2"/>
      <c r="C19" s="132"/>
      <c r="D19" s="132"/>
      <c r="E19" s="132"/>
      <c r="F19" s="132"/>
      <c r="G19" s="3" t="s">
        <v>24</v>
      </c>
      <c r="H19" s="3" t="s">
        <v>25</v>
      </c>
      <c r="I19" s="3" t="s">
        <v>26</v>
      </c>
    </row>
    <row r="20" spans="2:9" ht="25" customHeight="1">
      <c r="B20" s="2" t="s">
        <v>18</v>
      </c>
      <c r="C20" s="1"/>
      <c r="D20" s="1"/>
      <c r="E20" s="1"/>
      <c r="F20" s="1"/>
      <c r="G20" s="1"/>
      <c r="H20" s="1"/>
      <c r="I20" s="1"/>
    </row>
    <row r="21" spans="2:9" ht="25" customHeight="1">
      <c r="B21" s="2" t="s">
        <v>18</v>
      </c>
      <c r="C21" s="1"/>
      <c r="D21" s="1"/>
      <c r="E21" s="1"/>
      <c r="F21" s="1"/>
      <c r="G21" s="1"/>
      <c r="H21" s="1"/>
      <c r="I21" s="1"/>
    </row>
    <row r="22" spans="2:9" ht="25" customHeight="1">
      <c r="B22" s="2" t="s">
        <v>18</v>
      </c>
      <c r="C22" s="1"/>
      <c r="D22" s="1"/>
      <c r="E22" s="1"/>
      <c r="F22" s="1"/>
      <c r="G22" s="1"/>
      <c r="H22" s="1"/>
      <c r="I22" s="1"/>
    </row>
    <row r="23" spans="2:9" ht="25" customHeight="1">
      <c r="B23" s="2" t="s">
        <v>18</v>
      </c>
      <c r="C23" s="1"/>
      <c r="D23" s="1"/>
      <c r="E23" s="1"/>
      <c r="F23" s="1"/>
      <c r="G23" s="1"/>
      <c r="H23" s="1"/>
      <c r="I23" s="1"/>
    </row>
    <row r="25" spans="2:9" ht="24.5" customHeight="1">
      <c r="B25" t="s">
        <v>27</v>
      </c>
      <c r="C25" s="1"/>
      <c r="D25" t="s">
        <v>28</v>
      </c>
    </row>
    <row r="27" spans="2:9" ht="22" customHeight="1">
      <c r="B27" s="3" t="s">
        <v>33</v>
      </c>
      <c r="C27" s="130" t="s">
        <v>34</v>
      </c>
      <c r="D27" s="130"/>
    </row>
    <row r="29" spans="2:9" ht="22" customHeight="1">
      <c r="B29" s="3" t="s">
        <v>29</v>
      </c>
      <c r="C29" s="1"/>
    </row>
  </sheetData>
  <mergeCells count="15">
    <mergeCell ref="B9:B10"/>
    <mergeCell ref="C2:H2"/>
    <mergeCell ref="F5:K5"/>
    <mergeCell ref="C27:D27"/>
    <mergeCell ref="G9:I9"/>
    <mergeCell ref="C9:C10"/>
    <mergeCell ref="D9:D10"/>
    <mergeCell ref="E9:E10"/>
    <mergeCell ref="F9:F10"/>
    <mergeCell ref="C18:C19"/>
    <mergeCell ref="D18:D19"/>
    <mergeCell ref="E18:E19"/>
    <mergeCell ref="F18:F19"/>
    <mergeCell ref="G18:I18"/>
    <mergeCell ref="C3:D3"/>
  </mergeCells>
  <phoneticPr fontI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6</xdr:col>
                    <xdr:colOff>203200</xdr:colOff>
                    <xdr:row>2</xdr:row>
                    <xdr:rowOff>31750</xdr:rowOff>
                  </from>
                  <to>
                    <xdr:col>6</xdr:col>
                    <xdr:colOff>463550</xdr:colOff>
                    <xdr:row>3</xdr:row>
                    <xdr:rowOff>19050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8</xdr:col>
                    <xdr:colOff>203200</xdr:colOff>
                    <xdr:row>2</xdr:row>
                    <xdr:rowOff>31750</xdr:rowOff>
                  </from>
                  <to>
                    <xdr:col>8</xdr:col>
                    <xdr:colOff>463550</xdr:colOff>
                    <xdr:row>3</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203200</xdr:colOff>
                    <xdr:row>5</xdr:row>
                    <xdr:rowOff>31750</xdr:rowOff>
                  </from>
                  <to>
                    <xdr:col>6</xdr:col>
                    <xdr:colOff>463550</xdr:colOff>
                    <xdr:row>6</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8</xdr:col>
                    <xdr:colOff>203200</xdr:colOff>
                    <xdr:row>5</xdr:row>
                    <xdr:rowOff>31750</xdr:rowOff>
                  </from>
                  <to>
                    <xdr:col>8</xdr:col>
                    <xdr:colOff>463550</xdr:colOff>
                    <xdr:row>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4D397-A050-41B1-A9B8-643642189600}">
  <sheetPr codeName="Sheet1"/>
  <dimension ref="B2:AB60"/>
  <sheetViews>
    <sheetView view="pageBreakPreview" zoomScale="87" zoomScaleNormal="100" zoomScaleSheetLayoutView="87" workbookViewId="0">
      <selection activeCell="T17" sqref="T17:U20"/>
    </sheetView>
  </sheetViews>
  <sheetFormatPr defaultRowHeight="13"/>
  <cols>
    <col min="1" max="26" width="3.6328125" customWidth="1"/>
    <col min="27" max="27" width="11.36328125" hidden="1" customWidth="1"/>
    <col min="28" max="28" width="12.08984375" hidden="1" customWidth="1"/>
    <col min="29" max="51" width="3.6328125" customWidth="1"/>
  </cols>
  <sheetData>
    <row r="2" spans="2:28">
      <c r="B2" s="203" t="str">
        <f>AGこちらから入力!C2</f>
        <v>第77回鹿児島県高等学校総合体育大会体操競技大会申込書</v>
      </c>
      <c r="C2" s="203"/>
      <c r="D2" s="203"/>
      <c r="E2" s="203"/>
      <c r="F2" s="203"/>
      <c r="G2" s="203"/>
      <c r="H2" s="203"/>
      <c r="I2" s="203"/>
      <c r="J2" s="203"/>
      <c r="K2" s="203"/>
      <c r="L2" s="203"/>
      <c r="M2" s="203"/>
      <c r="N2" s="203"/>
      <c r="O2" s="203"/>
      <c r="P2" s="203"/>
      <c r="Q2" s="203"/>
      <c r="R2" s="203"/>
      <c r="S2" s="203"/>
      <c r="T2" s="203"/>
      <c r="U2" s="203"/>
      <c r="V2" s="203"/>
      <c r="W2" s="203"/>
      <c r="X2" s="203"/>
      <c r="Y2" s="203"/>
    </row>
    <row r="3" spans="2:28" ht="19" customHeight="1">
      <c r="B3" s="203"/>
      <c r="C3" s="203"/>
      <c r="D3" s="203"/>
      <c r="E3" s="203"/>
      <c r="F3" s="203"/>
      <c r="G3" s="203"/>
      <c r="H3" s="203"/>
      <c r="I3" s="203"/>
      <c r="J3" s="203"/>
      <c r="K3" s="203"/>
      <c r="L3" s="203"/>
      <c r="M3" s="203"/>
      <c r="N3" s="203"/>
      <c r="O3" s="203"/>
      <c r="P3" s="203"/>
      <c r="Q3" s="203"/>
      <c r="R3" s="203"/>
      <c r="S3" s="203"/>
      <c r="T3" s="203"/>
      <c r="U3" s="203"/>
      <c r="V3" s="203"/>
      <c r="W3" s="203"/>
      <c r="X3" s="203"/>
      <c r="Y3" s="203"/>
    </row>
    <row r="4" spans="2:28" ht="13.5" thickBot="1"/>
    <row r="5" spans="2:28" ht="16.5" customHeight="1">
      <c r="B5" s="182" t="s">
        <v>0</v>
      </c>
      <c r="C5" s="158"/>
      <c r="D5" s="204">
        <f>AGこちらから入力!C3</f>
        <v>0</v>
      </c>
      <c r="E5" s="205"/>
      <c r="F5" s="205"/>
      <c r="G5" s="205"/>
      <c r="H5" s="205"/>
      <c r="I5" s="205"/>
      <c r="J5" s="205"/>
      <c r="K5" s="205"/>
      <c r="L5" s="205"/>
      <c r="M5" s="205"/>
      <c r="N5" s="205"/>
      <c r="O5" s="205"/>
      <c r="P5" s="208" t="s">
        <v>79</v>
      </c>
      <c r="Q5" s="208"/>
      <c r="R5" s="208"/>
      <c r="S5" s="208"/>
      <c r="T5" s="208"/>
      <c r="U5" s="209"/>
      <c r="V5" s="144" t="s">
        <v>70</v>
      </c>
      <c r="W5" s="145"/>
      <c r="X5" s="144" t="s">
        <v>69</v>
      </c>
      <c r="Y5" s="191"/>
    </row>
    <row r="6" spans="2:28" ht="16.5" customHeight="1">
      <c r="B6" s="183"/>
      <c r="C6" s="184"/>
      <c r="D6" s="206"/>
      <c r="E6" s="207"/>
      <c r="F6" s="207"/>
      <c r="G6" s="207"/>
      <c r="H6" s="207"/>
      <c r="I6" s="207"/>
      <c r="J6" s="207"/>
      <c r="K6" s="207"/>
      <c r="L6" s="207"/>
      <c r="M6" s="207"/>
      <c r="N6" s="207"/>
      <c r="O6" s="207"/>
      <c r="P6" s="210"/>
      <c r="Q6" s="210"/>
      <c r="R6" s="210"/>
      <c r="S6" s="210"/>
      <c r="T6" s="210"/>
      <c r="U6" s="211"/>
      <c r="V6" s="146" t="str">
        <f>IF(AA6=FALSE,"","✓")</f>
        <v/>
      </c>
      <c r="W6" s="147"/>
      <c r="X6" s="142" t="str">
        <f>IF(AB6=FALSE,"","✓")</f>
        <v/>
      </c>
      <c r="Y6" s="143"/>
      <c r="AA6" s="124" t="b">
        <v>0</v>
      </c>
      <c r="AB6" s="124" t="b">
        <v>0</v>
      </c>
    </row>
    <row r="7" spans="2:28" ht="16.5" customHeight="1">
      <c r="B7" s="187" t="s">
        <v>4</v>
      </c>
      <c r="C7" s="188"/>
      <c r="D7" s="170">
        <f>AGこちらから入力!C6</f>
        <v>0</v>
      </c>
      <c r="E7" s="171"/>
      <c r="F7" s="171"/>
      <c r="G7" s="171"/>
      <c r="H7" s="171"/>
      <c r="I7" s="171"/>
      <c r="J7" s="171"/>
      <c r="K7" s="171"/>
      <c r="L7" s="185"/>
      <c r="M7" s="137" t="s">
        <v>71</v>
      </c>
      <c r="N7" s="137"/>
      <c r="O7" s="138" t="s">
        <v>72</v>
      </c>
      <c r="P7" s="138"/>
      <c r="Q7" s="176" t="s">
        <v>1</v>
      </c>
      <c r="R7" s="177"/>
      <c r="S7" s="170">
        <f>AGこちらから入力!C7</f>
        <v>0</v>
      </c>
      <c r="T7" s="171"/>
      <c r="U7" s="171"/>
      <c r="V7" s="171"/>
      <c r="W7" s="171"/>
      <c r="X7" s="171"/>
      <c r="Y7" s="172"/>
      <c r="AA7" s="124"/>
      <c r="AB7" s="124"/>
    </row>
    <row r="8" spans="2:28" ht="16.5" customHeight="1" thickBot="1">
      <c r="B8" s="189"/>
      <c r="C8" s="190"/>
      <c r="D8" s="173"/>
      <c r="E8" s="174"/>
      <c r="F8" s="174"/>
      <c r="G8" s="174"/>
      <c r="H8" s="174"/>
      <c r="I8" s="174"/>
      <c r="J8" s="174"/>
      <c r="K8" s="174"/>
      <c r="L8" s="186"/>
      <c r="M8" s="180" t="str">
        <f>IF(AA8=FALSE,"","✓")</f>
        <v/>
      </c>
      <c r="N8" s="181"/>
      <c r="O8" s="180" t="str">
        <f>IF(AB8=FALSE,"","✓")</f>
        <v/>
      </c>
      <c r="P8" s="181"/>
      <c r="Q8" s="178"/>
      <c r="R8" s="179"/>
      <c r="S8" s="173"/>
      <c r="T8" s="174"/>
      <c r="U8" s="174"/>
      <c r="V8" s="174"/>
      <c r="W8" s="174"/>
      <c r="X8" s="174"/>
      <c r="Y8" s="175"/>
      <c r="AA8" s="124" t="b">
        <v>0</v>
      </c>
      <c r="AB8" s="124" t="b">
        <v>0</v>
      </c>
    </row>
    <row r="9" spans="2:28" ht="16.5" customHeight="1" thickBot="1">
      <c r="B9" s="110"/>
      <c r="C9" s="110"/>
      <c r="D9" s="111"/>
      <c r="E9" s="111"/>
      <c r="F9" s="111"/>
      <c r="G9" s="111"/>
      <c r="H9" s="111"/>
      <c r="I9" s="111"/>
      <c r="J9" s="111"/>
      <c r="K9" s="111"/>
      <c r="L9" s="111"/>
      <c r="M9" s="112"/>
      <c r="N9" s="112"/>
      <c r="O9" s="112"/>
      <c r="P9" s="112"/>
      <c r="Q9" s="110"/>
      <c r="R9" s="110"/>
      <c r="S9" s="110"/>
      <c r="T9" s="110"/>
      <c r="U9" s="110"/>
      <c r="V9" s="110"/>
      <c r="W9" s="110"/>
      <c r="X9" s="110"/>
      <c r="Y9" s="110"/>
    </row>
    <row r="10" spans="2:28">
      <c r="B10" s="163"/>
      <c r="C10" s="113" t="s">
        <v>6</v>
      </c>
      <c r="D10" s="168" t="s">
        <v>73</v>
      </c>
      <c r="E10" s="168"/>
      <c r="F10" s="168"/>
      <c r="G10" s="168"/>
      <c r="H10" s="168"/>
      <c r="I10" s="168"/>
      <c r="J10" s="114" t="s">
        <v>7</v>
      </c>
      <c r="K10" s="157" t="s">
        <v>11</v>
      </c>
      <c r="L10" s="158"/>
      <c r="M10" s="157" t="s">
        <v>2</v>
      </c>
      <c r="N10" s="158"/>
      <c r="O10" s="157" t="s">
        <v>81</v>
      </c>
      <c r="P10" s="212"/>
      <c r="Q10" s="212"/>
      <c r="R10" s="212"/>
      <c r="S10" s="212"/>
      <c r="T10" s="212"/>
      <c r="U10" s="212"/>
      <c r="V10" s="212"/>
      <c r="W10" s="212"/>
      <c r="X10" s="212"/>
      <c r="Y10" s="213"/>
    </row>
    <row r="11" spans="2:28">
      <c r="B11" s="164"/>
      <c r="C11" s="214" t="s">
        <v>74</v>
      </c>
      <c r="D11" s="215"/>
      <c r="E11" s="215"/>
      <c r="F11" s="215"/>
      <c r="G11" s="215"/>
      <c r="H11" s="215"/>
      <c r="I11" s="215"/>
      <c r="J11" s="216"/>
      <c r="K11" s="159"/>
      <c r="L11" s="160"/>
      <c r="M11" s="159"/>
      <c r="N11" s="160"/>
      <c r="O11" s="159"/>
      <c r="P11" s="193"/>
      <c r="Q11" s="193"/>
      <c r="R11" s="193"/>
      <c r="S11" s="193"/>
      <c r="T11" s="193"/>
      <c r="U11" s="193"/>
      <c r="V11" s="193"/>
      <c r="W11" s="193"/>
      <c r="X11" s="193"/>
      <c r="Y11" s="140"/>
    </row>
    <row r="12" spans="2:28" ht="13.5" thickBot="1">
      <c r="B12" s="165"/>
      <c r="C12" s="161"/>
      <c r="D12" s="201"/>
      <c r="E12" s="201"/>
      <c r="F12" s="201"/>
      <c r="G12" s="201"/>
      <c r="H12" s="201"/>
      <c r="I12" s="201"/>
      <c r="J12" s="162"/>
      <c r="K12" s="161"/>
      <c r="L12" s="162"/>
      <c r="M12" s="161"/>
      <c r="N12" s="162"/>
      <c r="O12" s="161"/>
      <c r="P12" s="201"/>
      <c r="Q12" s="201"/>
      <c r="R12" s="201"/>
      <c r="S12" s="201"/>
      <c r="T12" s="201"/>
      <c r="U12" s="201"/>
      <c r="V12" s="201"/>
      <c r="W12" s="201"/>
      <c r="X12" s="201"/>
      <c r="Y12" s="197"/>
    </row>
    <row r="13" spans="2:28" ht="13.5" thickTop="1">
      <c r="B13" s="166" t="s">
        <v>16</v>
      </c>
      <c r="C13" s="115" t="s">
        <v>6</v>
      </c>
      <c r="D13" s="169">
        <f>AGこちらから入力!D11</f>
        <v>0</v>
      </c>
      <c r="E13" s="169"/>
      <c r="F13" s="169"/>
      <c r="G13" s="169"/>
      <c r="H13" s="169"/>
      <c r="I13" s="169"/>
      <c r="J13" s="116" t="s">
        <v>7</v>
      </c>
      <c r="K13" s="151">
        <f>AGこちらから入力!E11</f>
        <v>0</v>
      </c>
      <c r="L13" s="153"/>
      <c r="M13" s="151">
        <f>AGこちらから入力!F11</f>
        <v>0</v>
      </c>
      <c r="N13" s="153"/>
      <c r="O13" s="193" t="s">
        <v>8</v>
      </c>
      <c r="P13" s="193"/>
      <c r="Q13" s="152">
        <f>AGこちらから入力!G11</f>
        <v>0</v>
      </c>
      <c r="R13" s="152"/>
      <c r="S13" s="193" t="s">
        <v>9</v>
      </c>
      <c r="T13" s="152">
        <f>AGこちらから入力!H11</f>
        <v>0</v>
      </c>
      <c r="U13" s="152"/>
      <c r="V13" s="193" t="s">
        <v>25</v>
      </c>
      <c r="W13" s="152">
        <f>AGこちらから入力!I11</f>
        <v>0</v>
      </c>
      <c r="X13" s="152"/>
      <c r="Y13" s="140" t="s">
        <v>10</v>
      </c>
    </row>
    <row r="14" spans="2:28">
      <c r="B14" s="134"/>
      <c r="C14" s="148">
        <f>AGこちらから入力!C11</f>
        <v>0</v>
      </c>
      <c r="D14" s="149"/>
      <c r="E14" s="149"/>
      <c r="F14" s="149"/>
      <c r="G14" s="149"/>
      <c r="H14" s="149"/>
      <c r="I14" s="149"/>
      <c r="J14" s="150"/>
      <c r="K14" s="151"/>
      <c r="L14" s="153"/>
      <c r="M14" s="151"/>
      <c r="N14" s="153"/>
      <c r="O14" s="193"/>
      <c r="P14" s="193"/>
      <c r="Q14" s="152"/>
      <c r="R14" s="152"/>
      <c r="S14" s="193"/>
      <c r="T14" s="152"/>
      <c r="U14" s="152"/>
      <c r="V14" s="193"/>
      <c r="W14" s="152"/>
      <c r="X14" s="152"/>
      <c r="Y14" s="140"/>
    </row>
    <row r="15" spans="2:28">
      <c r="B15" s="134"/>
      <c r="C15" s="151"/>
      <c r="D15" s="152"/>
      <c r="E15" s="152"/>
      <c r="F15" s="152"/>
      <c r="G15" s="152"/>
      <c r="H15" s="152"/>
      <c r="I15" s="152"/>
      <c r="J15" s="153"/>
      <c r="K15" s="151"/>
      <c r="L15" s="153"/>
      <c r="M15" s="151"/>
      <c r="N15" s="153"/>
      <c r="O15" s="193"/>
      <c r="P15" s="193"/>
      <c r="Q15" s="152"/>
      <c r="R15" s="152"/>
      <c r="S15" s="193"/>
      <c r="T15" s="152"/>
      <c r="U15" s="152"/>
      <c r="V15" s="193"/>
      <c r="W15" s="152"/>
      <c r="X15" s="152"/>
      <c r="Y15" s="140"/>
    </row>
    <row r="16" spans="2:28">
      <c r="B16" s="134"/>
      <c r="C16" s="154"/>
      <c r="D16" s="155"/>
      <c r="E16" s="155"/>
      <c r="F16" s="155"/>
      <c r="G16" s="155"/>
      <c r="H16" s="155"/>
      <c r="I16" s="155"/>
      <c r="J16" s="156"/>
      <c r="K16" s="154"/>
      <c r="L16" s="156"/>
      <c r="M16" s="154"/>
      <c r="N16" s="156"/>
      <c r="O16" s="194"/>
      <c r="P16" s="194"/>
      <c r="Q16" s="155"/>
      <c r="R16" s="155"/>
      <c r="S16" s="194"/>
      <c r="T16" s="155"/>
      <c r="U16" s="155"/>
      <c r="V16" s="194"/>
      <c r="W16" s="155"/>
      <c r="X16" s="155"/>
      <c r="Y16" s="141"/>
    </row>
    <row r="17" spans="2:25">
      <c r="B17" s="134"/>
      <c r="C17" s="115" t="s">
        <v>30</v>
      </c>
      <c r="D17" s="136">
        <f>AGこちらから入力!D12</f>
        <v>0</v>
      </c>
      <c r="E17" s="136"/>
      <c r="F17" s="136"/>
      <c r="G17" s="136"/>
      <c r="H17" s="136"/>
      <c r="I17" s="136"/>
      <c r="J17" s="116" t="s">
        <v>31</v>
      </c>
      <c r="K17" s="195">
        <f>AGこちらから入力!E12</f>
        <v>0</v>
      </c>
      <c r="L17" s="196"/>
      <c r="M17" s="195">
        <f>AGこちらから入力!F12</f>
        <v>0</v>
      </c>
      <c r="N17" s="196"/>
      <c r="O17" s="177" t="s">
        <v>64</v>
      </c>
      <c r="P17" s="177"/>
      <c r="Q17" s="192">
        <f>AGこちらから入力!G12</f>
        <v>0</v>
      </c>
      <c r="R17" s="192"/>
      <c r="S17" s="177" t="s">
        <v>65</v>
      </c>
      <c r="T17" s="192">
        <f>AGこちらから入力!H12</f>
        <v>0</v>
      </c>
      <c r="U17" s="192"/>
      <c r="V17" s="177" t="s">
        <v>66</v>
      </c>
      <c r="W17" s="192">
        <f>AGこちらから入力!I12</f>
        <v>0</v>
      </c>
      <c r="X17" s="192"/>
      <c r="Y17" s="139" t="s">
        <v>67</v>
      </c>
    </row>
    <row r="18" spans="2:25">
      <c r="B18" s="134"/>
      <c r="C18" s="148">
        <f>AGこちらから入力!C12</f>
        <v>0</v>
      </c>
      <c r="D18" s="149"/>
      <c r="E18" s="149"/>
      <c r="F18" s="149"/>
      <c r="G18" s="149"/>
      <c r="H18" s="149"/>
      <c r="I18" s="149"/>
      <c r="J18" s="150"/>
      <c r="K18" s="151"/>
      <c r="L18" s="153"/>
      <c r="M18" s="151"/>
      <c r="N18" s="153"/>
      <c r="O18" s="193"/>
      <c r="P18" s="193"/>
      <c r="Q18" s="152"/>
      <c r="R18" s="152"/>
      <c r="S18" s="193"/>
      <c r="T18" s="152"/>
      <c r="U18" s="152"/>
      <c r="V18" s="193"/>
      <c r="W18" s="152"/>
      <c r="X18" s="152"/>
      <c r="Y18" s="140"/>
    </row>
    <row r="19" spans="2:25">
      <c r="B19" s="134"/>
      <c r="C19" s="151"/>
      <c r="D19" s="152"/>
      <c r="E19" s="152"/>
      <c r="F19" s="152"/>
      <c r="G19" s="152"/>
      <c r="H19" s="152"/>
      <c r="I19" s="152"/>
      <c r="J19" s="153"/>
      <c r="K19" s="151"/>
      <c r="L19" s="153"/>
      <c r="M19" s="151"/>
      <c r="N19" s="153"/>
      <c r="O19" s="193"/>
      <c r="P19" s="193"/>
      <c r="Q19" s="152"/>
      <c r="R19" s="152"/>
      <c r="S19" s="193"/>
      <c r="T19" s="152"/>
      <c r="U19" s="152"/>
      <c r="V19" s="193"/>
      <c r="W19" s="152"/>
      <c r="X19" s="152"/>
      <c r="Y19" s="140"/>
    </row>
    <row r="20" spans="2:25">
      <c r="B20" s="134"/>
      <c r="C20" s="154"/>
      <c r="D20" s="155"/>
      <c r="E20" s="155"/>
      <c r="F20" s="155"/>
      <c r="G20" s="155"/>
      <c r="H20" s="155"/>
      <c r="I20" s="155"/>
      <c r="J20" s="156"/>
      <c r="K20" s="154"/>
      <c r="L20" s="156"/>
      <c r="M20" s="154"/>
      <c r="N20" s="156"/>
      <c r="O20" s="194"/>
      <c r="P20" s="194"/>
      <c r="Q20" s="155"/>
      <c r="R20" s="155"/>
      <c r="S20" s="194"/>
      <c r="T20" s="155"/>
      <c r="U20" s="155"/>
      <c r="V20" s="194"/>
      <c r="W20" s="155"/>
      <c r="X20" s="155"/>
      <c r="Y20" s="141"/>
    </row>
    <row r="21" spans="2:25">
      <c r="B21" s="134"/>
      <c r="C21" s="115" t="s">
        <v>30</v>
      </c>
      <c r="D21" s="136">
        <f>AGこちらから入力!D13</f>
        <v>0</v>
      </c>
      <c r="E21" s="136"/>
      <c r="F21" s="136"/>
      <c r="G21" s="136"/>
      <c r="H21" s="136"/>
      <c r="I21" s="136"/>
      <c r="J21" s="116" t="s">
        <v>31</v>
      </c>
      <c r="K21" s="195">
        <f>AGこちらから入力!E13</f>
        <v>0</v>
      </c>
      <c r="L21" s="196"/>
      <c r="M21" s="195">
        <f>AGこちらから入力!F13</f>
        <v>0</v>
      </c>
      <c r="N21" s="196"/>
      <c r="O21" s="177" t="s">
        <v>64</v>
      </c>
      <c r="P21" s="177"/>
      <c r="Q21" s="192">
        <f>AGこちらから入力!G13</f>
        <v>0</v>
      </c>
      <c r="R21" s="192"/>
      <c r="S21" s="177" t="s">
        <v>65</v>
      </c>
      <c r="T21" s="192">
        <f>AGこちらから入力!H13</f>
        <v>0</v>
      </c>
      <c r="U21" s="192"/>
      <c r="V21" s="177" t="s">
        <v>66</v>
      </c>
      <c r="W21" s="192">
        <f>AGこちらから入力!I13</f>
        <v>0</v>
      </c>
      <c r="X21" s="192"/>
      <c r="Y21" s="139" t="s">
        <v>67</v>
      </c>
    </row>
    <row r="22" spans="2:25">
      <c r="B22" s="134"/>
      <c r="C22" s="148">
        <f>AGこちらから入力!C13</f>
        <v>0</v>
      </c>
      <c r="D22" s="149"/>
      <c r="E22" s="149"/>
      <c r="F22" s="149"/>
      <c r="G22" s="149"/>
      <c r="H22" s="149"/>
      <c r="I22" s="149"/>
      <c r="J22" s="150"/>
      <c r="K22" s="151"/>
      <c r="L22" s="153"/>
      <c r="M22" s="151"/>
      <c r="N22" s="153"/>
      <c r="O22" s="193"/>
      <c r="P22" s="193"/>
      <c r="Q22" s="152"/>
      <c r="R22" s="152"/>
      <c r="S22" s="193"/>
      <c r="T22" s="152"/>
      <c r="U22" s="152"/>
      <c r="V22" s="193"/>
      <c r="W22" s="152"/>
      <c r="X22" s="152"/>
      <c r="Y22" s="140"/>
    </row>
    <row r="23" spans="2:25">
      <c r="B23" s="134"/>
      <c r="C23" s="151"/>
      <c r="D23" s="152"/>
      <c r="E23" s="152"/>
      <c r="F23" s="152"/>
      <c r="G23" s="152"/>
      <c r="H23" s="152"/>
      <c r="I23" s="152"/>
      <c r="J23" s="153"/>
      <c r="K23" s="151"/>
      <c r="L23" s="153"/>
      <c r="M23" s="151"/>
      <c r="N23" s="153"/>
      <c r="O23" s="193"/>
      <c r="P23" s="193"/>
      <c r="Q23" s="152"/>
      <c r="R23" s="152"/>
      <c r="S23" s="193"/>
      <c r="T23" s="152"/>
      <c r="U23" s="152"/>
      <c r="V23" s="193"/>
      <c r="W23" s="152"/>
      <c r="X23" s="152"/>
      <c r="Y23" s="140"/>
    </row>
    <row r="24" spans="2:25">
      <c r="B24" s="134"/>
      <c r="C24" s="154"/>
      <c r="D24" s="155"/>
      <c r="E24" s="155"/>
      <c r="F24" s="155"/>
      <c r="G24" s="155"/>
      <c r="H24" s="155"/>
      <c r="I24" s="155"/>
      <c r="J24" s="156"/>
      <c r="K24" s="154"/>
      <c r="L24" s="156"/>
      <c r="M24" s="154"/>
      <c r="N24" s="156"/>
      <c r="O24" s="194"/>
      <c r="P24" s="194"/>
      <c r="Q24" s="155"/>
      <c r="R24" s="155"/>
      <c r="S24" s="194"/>
      <c r="T24" s="155"/>
      <c r="U24" s="155"/>
      <c r="V24" s="194"/>
      <c r="W24" s="155"/>
      <c r="X24" s="155"/>
      <c r="Y24" s="141"/>
    </row>
    <row r="25" spans="2:25">
      <c r="B25" s="134"/>
      <c r="C25" s="115" t="s">
        <v>30</v>
      </c>
      <c r="D25" s="136">
        <f>AGこちらから入力!D14</f>
        <v>0</v>
      </c>
      <c r="E25" s="136"/>
      <c r="F25" s="136"/>
      <c r="G25" s="136"/>
      <c r="H25" s="136"/>
      <c r="I25" s="136"/>
      <c r="J25" s="116" t="s">
        <v>31</v>
      </c>
      <c r="K25" s="195">
        <f>AGこちらから入力!E14</f>
        <v>0</v>
      </c>
      <c r="L25" s="196"/>
      <c r="M25" s="195">
        <f>AGこちらから入力!F14</f>
        <v>0</v>
      </c>
      <c r="N25" s="196"/>
      <c r="O25" s="177" t="s">
        <v>64</v>
      </c>
      <c r="P25" s="177"/>
      <c r="Q25" s="192">
        <f>AGこちらから入力!G14</f>
        <v>0</v>
      </c>
      <c r="R25" s="192"/>
      <c r="S25" s="177" t="s">
        <v>65</v>
      </c>
      <c r="T25" s="192">
        <f>AGこちらから入力!H14</f>
        <v>0</v>
      </c>
      <c r="U25" s="192"/>
      <c r="V25" s="177" t="s">
        <v>66</v>
      </c>
      <c r="W25" s="192">
        <f>AGこちらから入力!I14</f>
        <v>0</v>
      </c>
      <c r="X25" s="192"/>
      <c r="Y25" s="139" t="s">
        <v>67</v>
      </c>
    </row>
    <row r="26" spans="2:25">
      <c r="B26" s="134"/>
      <c r="C26" s="148">
        <f>AGこちらから入力!C14</f>
        <v>0</v>
      </c>
      <c r="D26" s="149"/>
      <c r="E26" s="149"/>
      <c r="F26" s="149"/>
      <c r="G26" s="149"/>
      <c r="H26" s="149"/>
      <c r="I26" s="149"/>
      <c r="J26" s="150"/>
      <c r="K26" s="151"/>
      <c r="L26" s="153"/>
      <c r="M26" s="151"/>
      <c r="N26" s="153"/>
      <c r="O26" s="193"/>
      <c r="P26" s="193"/>
      <c r="Q26" s="152"/>
      <c r="R26" s="152"/>
      <c r="S26" s="193"/>
      <c r="T26" s="152"/>
      <c r="U26" s="152"/>
      <c r="V26" s="193"/>
      <c r="W26" s="152"/>
      <c r="X26" s="152"/>
      <c r="Y26" s="140"/>
    </row>
    <row r="27" spans="2:25">
      <c r="B27" s="134"/>
      <c r="C27" s="151"/>
      <c r="D27" s="152"/>
      <c r="E27" s="152"/>
      <c r="F27" s="152"/>
      <c r="G27" s="152"/>
      <c r="H27" s="152"/>
      <c r="I27" s="152"/>
      <c r="J27" s="153"/>
      <c r="K27" s="151"/>
      <c r="L27" s="153"/>
      <c r="M27" s="151"/>
      <c r="N27" s="153"/>
      <c r="O27" s="193"/>
      <c r="P27" s="193"/>
      <c r="Q27" s="152"/>
      <c r="R27" s="152"/>
      <c r="S27" s="193"/>
      <c r="T27" s="152"/>
      <c r="U27" s="152"/>
      <c r="V27" s="193"/>
      <c r="W27" s="152"/>
      <c r="X27" s="152"/>
      <c r="Y27" s="140"/>
    </row>
    <row r="28" spans="2:25">
      <c r="B28" s="167"/>
      <c r="C28" s="154"/>
      <c r="D28" s="155"/>
      <c r="E28" s="155"/>
      <c r="F28" s="155"/>
      <c r="G28" s="155"/>
      <c r="H28" s="155"/>
      <c r="I28" s="155"/>
      <c r="J28" s="156"/>
      <c r="K28" s="154"/>
      <c r="L28" s="156"/>
      <c r="M28" s="154"/>
      <c r="N28" s="156"/>
      <c r="O28" s="194"/>
      <c r="P28" s="194"/>
      <c r="Q28" s="155"/>
      <c r="R28" s="155"/>
      <c r="S28" s="194"/>
      <c r="T28" s="155"/>
      <c r="U28" s="155"/>
      <c r="V28" s="194"/>
      <c r="W28" s="155"/>
      <c r="X28" s="155"/>
      <c r="Y28" s="141"/>
    </row>
    <row r="29" spans="2:25">
      <c r="B29" s="133" t="s">
        <v>3</v>
      </c>
      <c r="C29" s="117" t="s">
        <v>30</v>
      </c>
      <c r="D29" s="202">
        <f>AGこちらから入力!D15</f>
        <v>0</v>
      </c>
      <c r="E29" s="202"/>
      <c r="F29" s="202"/>
      <c r="G29" s="202"/>
      <c r="H29" s="202"/>
      <c r="I29" s="202"/>
      <c r="J29" s="118" t="s">
        <v>31</v>
      </c>
      <c r="K29" s="195">
        <f>AGこちらから入力!E15</f>
        <v>0</v>
      </c>
      <c r="L29" s="196"/>
      <c r="M29" s="195">
        <f>AGこちらから入力!F15</f>
        <v>0</v>
      </c>
      <c r="N29" s="196"/>
      <c r="O29" s="177" t="s">
        <v>64</v>
      </c>
      <c r="P29" s="177"/>
      <c r="Q29" s="192">
        <f>AGこちらから入力!G15</f>
        <v>0</v>
      </c>
      <c r="R29" s="192"/>
      <c r="S29" s="177" t="s">
        <v>65</v>
      </c>
      <c r="T29" s="192">
        <f>AGこちらから入力!H15</f>
        <v>0</v>
      </c>
      <c r="U29" s="192"/>
      <c r="V29" s="177" t="s">
        <v>66</v>
      </c>
      <c r="W29" s="192">
        <f>AGこちらから入力!I15</f>
        <v>0</v>
      </c>
      <c r="X29" s="192"/>
      <c r="Y29" s="139" t="s">
        <v>67</v>
      </c>
    </row>
    <row r="30" spans="2:25">
      <c r="B30" s="134"/>
      <c r="C30" s="148">
        <f>AGこちらから入力!C15</f>
        <v>0</v>
      </c>
      <c r="D30" s="149"/>
      <c r="E30" s="149"/>
      <c r="F30" s="149"/>
      <c r="G30" s="149"/>
      <c r="H30" s="149"/>
      <c r="I30" s="149"/>
      <c r="J30" s="150"/>
      <c r="K30" s="151"/>
      <c r="L30" s="153"/>
      <c r="M30" s="151"/>
      <c r="N30" s="153"/>
      <c r="O30" s="193"/>
      <c r="P30" s="193"/>
      <c r="Q30" s="152"/>
      <c r="R30" s="152"/>
      <c r="S30" s="193"/>
      <c r="T30" s="152"/>
      <c r="U30" s="152"/>
      <c r="V30" s="193"/>
      <c r="W30" s="152"/>
      <c r="X30" s="152"/>
      <c r="Y30" s="140"/>
    </row>
    <row r="31" spans="2:25">
      <c r="B31" s="134"/>
      <c r="C31" s="151"/>
      <c r="D31" s="152"/>
      <c r="E31" s="152"/>
      <c r="F31" s="152"/>
      <c r="G31" s="152"/>
      <c r="H31" s="152"/>
      <c r="I31" s="152"/>
      <c r="J31" s="153"/>
      <c r="K31" s="151"/>
      <c r="L31" s="153"/>
      <c r="M31" s="151"/>
      <c r="N31" s="153"/>
      <c r="O31" s="193"/>
      <c r="P31" s="193"/>
      <c r="Q31" s="152"/>
      <c r="R31" s="152"/>
      <c r="S31" s="193"/>
      <c r="T31" s="152"/>
      <c r="U31" s="152"/>
      <c r="V31" s="193"/>
      <c r="W31" s="152"/>
      <c r="X31" s="152"/>
      <c r="Y31" s="140"/>
    </row>
    <row r="32" spans="2:25">
      <c r="B32" s="134"/>
      <c r="C32" s="154"/>
      <c r="D32" s="155"/>
      <c r="E32" s="155"/>
      <c r="F32" s="155"/>
      <c r="G32" s="155"/>
      <c r="H32" s="155"/>
      <c r="I32" s="155"/>
      <c r="J32" s="156"/>
      <c r="K32" s="154"/>
      <c r="L32" s="156"/>
      <c r="M32" s="154"/>
      <c r="N32" s="156"/>
      <c r="O32" s="194"/>
      <c r="P32" s="194"/>
      <c r="Q32" s="155"/>
      <c r="R32" s="155"/>
      <c r="S32" s="194"/>
      <c r="T32" s="155"/>
      <c r="U32" s="155"/>
      <c r="V32" s="194"/>
      <c r="W32" s="155"/>
      <c r="X32" s="155"/>
      <c r="Y32" s="141"/>
    </row>
    <row r="33" spans="2:25">
      <c r="B33" s="134"/>
      <c r="C33" s="115" t="s">
        <v>30</v>
      </c>
      <c r="D33" s="136">
        <f>AGこちらから入力!D16</f>
        <v>0</v>
      </c>
      <c r="E33" s="136"/>
      <c r="F33" s="136"/>
      <c r="G33" s="136"/>
      <c r="H33" s="136"/>
      <c r="I33" s="136"/>
      <c r="J33" s="116" t="s">
        <v>31</v>
      </c>
      <c r="K33" s="195">
        <f>AGこちらから入力!E16</f>
        <v>0</v>
      </c>
      <c r="L33" s="196"/>
      <c r="M33" s="195">
        <f>AGこちらから入力!F16</f>
        <v>0</v>
      </c>
      <c r="N33" s="196"/>
      <c r="O33" s="177" t="s">
        <v>64</v>
      </c>
      <c r="P33" s="177"/>
      <c r="Q33" s="192">
        <f>AGこちらから入力!G16</f>
        <v>0</v>
      </c>
      <c r="R33" s="192"/>
      <c r="S33" s="177" t="s">
        <v>65</v>
      </c>
      <c r="T33" s="192">
        <f>AGこちらから入力!H16</f>
        <v>0</v>
      </c>
      <c r="U33" s="192"/>
      <c r="V33" s="177" t="s">
        <v>66</v>
      </c>
      <c r="W33" s="192">
        <f>AGこちらから入力!I16</f>
        <v>0</v>
      </c>
      <c r="X33" s="192"/>
      <c r="Y33" s="139" t="s">
        <v>67</v>
      </c>
    </row>
    <row r="34" spans="2:25">
      <c r="B34" s="134"/>
      <c r="C34" s="148">
        <f>AGこちらから入力!C16</f>
        <v>0</v>
      </c>
      <c r="D34" s="149"/>
      <c r="E34" s="149"/>
      <c r="F34" s="149"/>
      <c r="G34" s="149"/>
      <c r="H34" s="149"/>
      <c r="I34" s="149"/>
      <c r="J34" s="150"/>
      <c r="K34" s="151"/>
      <c r="L34" s="153"/>
      <c r="M34" s="151"/>
      <c r="N34" s="153"/>
      <c r="O34" s="193"/>
      <c r="P34" s="193"/>
      <c r="Q34" s="152"/>
      <c r="R34" s="152"/>
      <c r="S34" s="193"/>
      <c r="T34" s="152"/>
      <c r="U34" s="152"/>
      <c r="V34" s="193"/>
      <c r="W34" s="152"/>
      <c r="X34" s="152"/>
      <c r="Y34" s="140"/>
    </row>
    <row r="35" spans="2:25">
      <c r="B35" s="134"/>
      <c r="C35" s="151"/>
      <c r="D35" s="152"/>
      <c r="E35" s="152"/>
      <c r="F35" s="152"/>
      <c r="G35" s="152"/>
      <c r="H35" s="152"/>
      <c r="I35" s="152"/>
      <c r="J35" s="153"/>
      <c r="K35" s="151"/>
      <c r="L35" s="153"/>
      <c r="M35" s="151"/>
      <c r="N35" s="153"/>
      <c r="O35" s="193"/>
      <c r="P35" s="193"/>
      <c r="Q35" s="152"/>
      <c r="R35" s="152"/>
      <c r="S35" s="193"/>
      <c r="T35" s="152"/>
      <c r="U35" s="152"/>
      <c r="V35" s="193"/>
      <c r="W35" s="152"/>
      <c r="X35" s="152"/>
      <c r="Y35" s="140"/>
    </row>
    <row r="36" spans="2:25" ht="13.5" thickBot="1">
      <c r="B36" s="135"/>
      <c r="C36" s="198"/>
      <c r="D36" s="199"/>
      <c r="E36" s="199"/>
      <c r="F36" s="199"/>
      <c r="G36" s="199"/>
      <c r="H36" s="199"/>
      <c r="I36" s="199"/>
      <c r="J36" s="200"/>
      <c r="K36" s="198"/>
      <c r="L36" s="200"/>
      <c r="M36" s="198"/>
      <c r="N36" s="200"/>
      <c r="O36" s="201"/>
      <c r="P36" s="201"/>
      <c r="Q36" s="199"/>
      <c r="R36" s="199"/>
      <c r="S36" s="201"/>
      <c r="T36" s="199"/>
      <c r="U36" s="199"/>
      <c r="V36" s="201"/>
      <c r="W36" s="199"/>
      <c r="X36" s="199"/>
      <c r="Y36" s="197"/>
    </row>
    <row r="37" spans="2:25" ht="13.5" thickTop="1">
      <c r="B37" s="167" t="s">
        <v>18</v>
      </c>
      <c r="C37" s="115" t="s">
        <v>30</v>
      </c>
      <c r="D37" s="136">
        <f>AGこちらから入力!D20</f>
        <v>0</v>
      </c>
      <c r="E37" s="136"/>
      <c r="F37" s="136"/>
      <c r="G37" s="136"/>
      <c r="H37" s="136"/>
      <c r="I37" s="136"/>
      <c r="J37" s="116" t="s">
        <v>31</v>
      </c>
      <c r="K37" s="151">
        <f>AGこちらから入力!E20</f>
        <v>0</v>
      </c>
      <c r="L37" s="153"/>
      <c r="M37" s="151">
        <f>AGこちらから入力!F20</f>
        <v>0</v>
      </c>
      <c r="N37" s="153"/>
      <c r="O37" s="193" t="s">
        <v>64</v>
      </c>
      <c r="P37" s="193"/>
      <c r="Q37" s="152">
        <f>AGこちらから入力!G20</f>
        <v>0</v>
      </c>
      <c r="R37" s="152"/>
      <c r="S37" s="193" t="s">
        <v>65</v>
      </c>
      <c r="T37" s="152">
        <f>AGこちらから入力!H20</f>
        <v>0</v>
      </c>
      <c r="U37" s="152"/>
      <c r="V37" s="193" t="s">
        <v>66</v>
      </c>
      <c r="W37" s="152">
        <f>AGこちらから入力!I20</f>
        <v>0</v>
      </c>
      <c r="X37" s="152"/>
      <c r="Y37" s="140" t="s">
        <v>67</v>
      </c>
    </row>
    <row r="38" spans="2:25">
      <c r="B38" s="222"/>
      <c r="C38" s="148">
        <f>AGこちらから入力!C20</f>
        <v>0</v>
      </c>
      <c r="D38" s="149"/>
      <c r="E38" s="149"/>
      <c r="F38" s="149"/>
      <c r="G38" s="149"/>
      <c r="H38" s="149"/>
      <c r="I38" s="149"/>
      <c r="J38" s="150"/>
      <c r="K38" s="151"/>
      <c r="L38" s="153"/>
      <c r="M38" s="151"/>
      <c r="N38" s="153"/>
      <c r="O38" s="193"/>
      <c r="P38" s="193"/>
      <c r="Q38" s="152"/>
      <c r="R38" s="152"/>
      <c r="S38" s="193"/>
      <c r="T38" s="152"/>
      <c r="U38" s="152"/>
      <c r="V38" s="193"/>
      <c r="W38" s="152"/>
      <c r="X38" s="152"/>
      <c r="Y38" s="140"/>
    </row>
    <row r="39" spans="2:25">
      <c r="B39" s="222"/>
      <c r="C39" s="151"/>
      <c r="D39" s="152"/>
      <c r="E39" s="152"/>
      <c r="F39" s="152"/>
      <c r="G39" s="152"/>
      <c r="H39" s="152"/>
      <c r="I39" s="152"/>
      <c r="J39" s="153"/>
      <c r="K39" s="151"/>
      <c r="L39" s="153"/>
      <c r="M39" s="151"/>
      <c r="N39" s="153"/>
      <c r="O39" s="193"/>
      <c r="P39" s="193"/>
      <c r="Q39" s="152"/>
      <c r="R39" s="152"/>
      <c r="S39" s="193"/>
      <c r="T39" s="152"/>
      <c r="U39" s="152"/>
      <c r="V39" s="193"/>
      <c r="W39" s="152"/>
      <c r="X39" s="152"/>
      <c r="Y39" s="140"/>
    </row>
    <row r="40" spans="2:25">
      <c r="B40" s="222"/>
      <c r="C40" s="154"/>
      <c r="D40" s="155"/>
      <c r="E40" s="155"/>
      <c r="F40" s="155"/>
      <c r="G40" s="155"/>
      <c r="H40" s="155"/>
      <c r="I40" s="155"/>
      <c r="J40" s="156"/>
      <c r="K40" s="154"/>
      <c r="L40" s="156"/>
      <c r="M40" s="154"/>
      <c r="N40" s="156"/>
      <c r="O40" s="194"/>
      <c r="P40" s="194"/>
      <c r="Q40" s="155"/>
      <c r="R40" s="155"/>
      <c r="S40" s="194"/>
      <c r="T40" s="155"/>
      <c r="U40" s="155"/>
      <c r="V40" s="194"/>
      <c r="W40" s="155"/>
      <c r="X40" s="155"/>
      <c r="Y40" s="141"/>
    </row>
    <row r="41" spans="2:25">
      <c r="B41" s="222"/>
      <c r="C41" s="115" t="s">
        <v>30</v>
      </c>
      <c r="D41" s="136">
        <f>AGこちらから入力!D21</f>
        <v>0</v>
      </c>
      <c r="E41" s="136"/>
      <c r="F41" s="136"/>
      <c r="G41" s="136"/>
      <c r="H41" s="136"/>
      <c r="I41" s="136"/>
      <c r="J41" s="116" t="s">
        <v>31</v>
      </c>
      <c r="K41" s="195">
        <f>AGこちらから入力!E21</f>
        <v>0</v>
      </c>
      <c r="L41" s="196"/>
      <c r="M41" s="195">
        <f>AGこちらから入力!F21</f>
        <v>0</v>
      </c>
      <c r="N41" s="196"/>
      <c r="O41" s="177" t="s">
        <v>64</v>
      </c>
      <c r="P41" s="177"/>
      <c r="Q41" s="192">
        <f>AGこちらから入力!G21</f>
        <v>0</v>
      </c>
      <c r="R41" s="192"/>
      <c r="S41" s="177" t="s">
        <v>65</v>
      </c>
      <c r="T41" s="192">
        <f>AGこちらから入力!H21</f>
        <v>0</v>
      </c>
      <c r="U41" s="192"/>
      <c r="V41" s="177" t="s">
        <v>66</v>
      </c>
      <c r="W41" s="192">
        <f>AGこちらから入力!I21</f>
        <v>0</v>
      </c>
      <c r="X41" s="192"/>
      <c r="Y41" s="139" t="s">
        <v>67</v>
      </c>
    </row>
    <row r="42" spans="2:25">
      <c r="B42" s="222"/>
      <c r="C42" s="148">
        <f>AGこちらから入力!C21</f>
        <v>0</v>
      </c>
      <c r="D42" s="149"/>
      <c r="E42" s="149"/>
      <c r="F42" s="149"/>
      <c r="G42" s="149"/>
      <c r="H42" s="149"/>
      <c r="I42" s="149"/>
      <c r="J42" s="150"/>
      <c r="K42" s="151"/>
      <c r="L42" s="153"/>
      <c r="M42" s="151"/>
      <c r="N42" s="153"/>
      <c r="O42" s="193"/>
      <c r="P42" s="193"/>
      <c r="Q42" s="152"/>
      <c r="R42" s="152"/>
      <c r="S42" s="193"/>
      <c r="T42" s="152"/>
      <c r="U42" s="152"/>
      <c r="V42" s="193"/>
      <c r="W42" s="152"/>
      <c r="X42" s="152"/>
      <c r="Y42" s="140"/>
    </row>
    <row r="43" spans="2:25">
      <c r="B43" s="222"/>
      <c r="C43" s="151"/>
      <c r="D43" s="152"/>
      <c r="E43" s="152"/>
      <c r="F43" s="152"/>
      <c r="G43" s="152"/>
      <c r="H43" s="152"/>
      <c r="I43" s="152"/>
      <c r="J43" s="153"/>
      <c r="K43" s="151"/>
      <c r="L43" s="153"/>
      <c r="M43" s="151"/>
      <c r="N43" s="153"/>
      <c r="O43" s="193"/>
      <c r="P43" s="193"/>
      <c r="Q43" s="152"/>
      <c r="R43" s="152"/>
      <c r="S43" s="193"/>
      <c r="T43" s="152"/>
      <c r="U43" s="152"/>
      <c r="V43" s="193"/>
      <c r="W43" s="152"/>
      <c r="X43" s="152"/>
      <c r="Y43" s="140"/>
    </row>
    <row r="44" spans="2:25">
      <c r="B44" s="222"/>
      <c r="C44" s="154"/>
      <c r="D44" s="155"/>
      <c r="E44" s="155"/>
      <c r="F44" s="155"/>
      <c r="G44" s="155"/>
      <c r="H44" s="155"/>
      <c r="I44" s="155"/>
      <c r="J44" s="156"/>
      <c r="K44" s="154"/>
      <c r="L44" s="156"/>
      <c r="M44" s="154"/>
      <c r="N44" s="156"/>
      <c r="O44" s="194"/>
      <c r="P44" s="194"/>
      <c r="Q44" s="155"/>
      <c r="R44" s="155"/>
      <c r="S44" s="194"/>
      <c r="T44" s="155"/>
      <c r="U44" s="155"/>
      <c r="V44" s="194"/>
      <c r="W44" s="155"/>
      <c r="X44" s="155"/>
      <c r="Y44" s="141"/>
    </row>
    <row r="45" spans="2:25">
      <c r="B45" s="222"/>
      <c r="C45" s="115" t="s">
        <v>30</v>
      </c>
      <c r="D45" s="136">
        <f>AGこちらから入力!D22</f>
        <v>0</v>
      </c>
      <c r="E45" s="136"/>
      <c r="F45" s="136"/>
      <c r="G45" s="136"/>
      <c r="H45" s="136"/>
      <c r="I45" s="136"/>
      <c r="J45" s="116" t="s">
        <v>31</v>
      </c>
      <c r="K45" s="195">
        <f>AGこちらから入力!E22</f>
        <v>0</v>
      </c>
      <c r="L45" s="196"/>
      <c r="M45" s="195">
        <f>AGこちらから入力!F22</f>
        <v>0</v>
      </c>
      <c r="N45" s="196"/>
      <c r="O45" s="177" t="s">
        <v>64</v>
      </c>
      <c r="P45" s="177"/>
      <c r="Q45" s="192">
        <f>AGこちらから入力!G22</f>
        <v>0</v>
      </c>
      <c r="R45" s="192"/>
      <c r="S45" s="177" t="s">
        <v>65</v>
      </c>
      <c r="T45" s="192">
        <f>AGこちらから入力!H22</f>
        <v>0</v>
      </c>
      <c r="U45" s="192"/>
      <c r="V45" s="177" t="s">
        <v>66</v>
      </c>
      <c r="W45" s="192">
        <f>AGこちらから入力!I22</f>
        <v>0</v>
      </c>
      <c r="X45" s="192"/>
      <c r="Y45" s="139" t="s">
        <v>67</v>
      </c>
    </row>
    <row r="46" spans="2:25">
      <c r="B46" s="222"/>
      <c r="C46" s="148">
        <f>AGこちらから入力!C22</f>
        <v>0</v>
      </c>
      <c r="D46" s="149"/>
      <c r="E46" s="149"/>
      <c r="F46" s="149"/>
      <c r="G46" s="149"/>
      <c r="H46" s="149"/>
      <c r="I46" s="149"/>
      <c r="J46" s="150"/>
      <c r="K46" s="151"/>
      <c r="L46" s="153"/>
      <c r="M46" s="151"/>
      <c r="N46" s="153"/>
      <c r="O46" s="193"/>
      <c r="P46" s="193"/>
      <c r="Q46" s="152"/>
      <c r="R46" s="152"/>
      <c r="S46" s="193"/>
      <c r="T46" s="152"/>
      <c r="U46" s="152"/>
      <c r="V46" s="193"/>
      <c r="W46" s="152"/>
      <c r="X46" s="152"/>
      <c r="Y46" s="140"/>
    </row>
    <row r="47" spans="2:25">
      <c r="B47" s="222"/>
      <c r="C47" s="151"/>
      <c r="D47" s="152"/>
      <c r="E47" s="152"/>
      <c r="F47" s="152"/>
      <c r="G47" s="152"/>
      <c r="H47" s="152"/>
      <c r="I47" s="152"/>
      <c r="J47" s="153"/>
      <c r="K47" s="151"/>
      <c r="L47" s="153"/>
      <c r="M47" s="151"/>
      <c r="N47" s="153"/>
      <c r="O47" s="193"/>
      <c r="P47" s="193"/>
      <c r="Q47" s="152"/>
      <c r="R47" s="152"/>
      <c r="S47" s="193"/>
      <c r="T47" s="152"/>
      <c r="U47" s="152"/>
      <c r="V47" s="193"/>
      <c r="W47" s="152"/>
      <c r="X47" s="152"/>
      <c r="Y47" s="140"/>
    </row>
    <row r="48" spans="2:25">
      <c r="B48" s="222"/>
      <c r="C48" s="154"/>
      <c r="D48" s="155"/>
      <c r="E48" s="155"/>
      <c r="F48" s="155"/>
      <c r="G48" s="155"/>
      <c r="H48" s="155"/>
      <c r="I48" s="155"/>
      <c r="J48" s="156"/>
      <c r="K48" s="154"/>
      <c r="L48" s="156"/>
      <c r="M48" s="154"/>
      <c r="N48" s="156"/>
      <c r="O48" s="194"/>
      <c r="P48" s="194"/>
      <c r="Q48" s="155"/>
      <c r="R48" s="155"/>
      <c r="S48" s="194"/>
      <c r="T48" s="155"/>
      <c r="U48" s="155"/>
      <c r="V48" s="194"/>
      <c r="W48" s="155"/>
      <c r="X48" s="155"/>
      <c r="Y48" s="141"/>
    </row>
    <row r="49" spans="2:25">
      <c r="B49" s="222"/>
      <c r="C49" s="115" t="s">
        <v>30</v>
      </c>
      <c r="D49" s="136">
        <f>AGこちらから入力!D23</f>
        <v>0</v>
      </c>
      <c r="E49" s="136"/>
      <c r="F49" s="136"/>
      <c r="G49" s="136"/>
      <c r="H49" s="136"/>
      <c r="I49" s="136"/>
      <c r="J49" s="116" t="s">
        <v>31</v>
      </c>
      <c r="K49" s="195">
        <f>AGこちらから入力!E23</f>
        <v>0</v>
      </c>
      <c r="L49" s="196"/>
      <c r="M49" s="195">
        <f>AGこちらから入力!F23</f>
        <v>0</v>
      </c>
      <c r="N49" s="196"/>
      <c r="O49" s="177" t="s">
        <v>64</v>
      </c>
      <c r="P49" s="177"/>
      <c r="Q49" s="192">
        <f>AGこちらから入力!G23</f>
        <v>0</v>
      </c>
      <c r="R49" s="192"/>
      <c r="S49" s="177" t="s">
        <v>65</v>
      </c>
      <c r="T49" s="192">
        <f>AGこちらから入力!H23</f>
        <v>0</v>
      </c>
      <c r="U49" s="192"/>
      <c r="V49" s="177" t="s">
        <v>66</v>
      </c>
      <c r="W49" s="192">
        <f>AGこちらから入力!I23</f>
        <v>0</v>
      </c>
      <c r="X49" s="192"/>
      <c r="Y49" s="139" t="s">
        <v>67</v>
      </c>
    </row>
    <row r="50" spans="2:25">
      <c r="B50" s="222"/>
      <c r="C50" s="148">
        <f>AGこちらから入力!C23</f>
        <v>0</v>
      </c>
      <c r="D50" s="149"/>
      <c r="E50" s="149"/>
      <c r="F50" s="149"/>
      <c r="G50" s="149"/>
      <c r="H50" s="149"/>
      <c r="I50" s="149"/>
      <c r="J50" s="150"/>
      <c r="K50" s="151"/>
      <c r="L50" s="153"/>
      <c r="M50" s="151"/>
      <c r="N50" s="153"/>
      <c r="O50" s="193"/>
      <c r="P50" s="193"/>
      <c r="Q50" s="152"/>
      <c r="R50" s="152"/>
      <c r="S50" s="193"/>
      <c r="T50" s="152"/>
      <c r="U50" s="152"/>
      <c r="V50" s="193"/>
      <c r="W50" s="152"/>
      <c r="X50" s="152"/>
      <c r="Y50" s="140"/>
    </row>
    <row r="51" spans="2:25">
      <c r="B51" s="133"/>
      <c r="C51" s="151"/>
      <c r="D51" s="152"/>
      <c r="E51" s="152"/>
      <c r="F51" s="152"/>
      <c r="G51" s="152"/>
      <c r="H51" s="152"/>
      <c r="I51" s="152"/>
      <c r="J51" s="153"/>
      <c r="K51" s="151"/>
      <c r="L51" s="153"/>
      <c r="M51" s="151"/>
      <c r="N51" s="153"/>
      <c r="O51" s="193"/>
      <c r="P51" s="193"/>
      <c r="Q51" s="152"/>
      <c r="R51" s="152"/>
      <c r="S51" s="193"/>
      <c r="T51" s="152"/>
      <c r="U51" s="152"/>
      <c r="V51" s="193"/>
      <c r="W51" s="152"/>
      <c r="X51" s="152"/>
      <c r="Y51" s="140"/>
    </row>
    <row r="52" spans="2:25" ht="13.5" thickBot="1">
      <c r="B52" s="223"/>
      <c r="C52" s="220"/>
      <c r="D52" s="218"/>
      <c r="E52" s="218"/>
      <c r="F52" s="218"/>
      <c r="G52" s="218"/>
      <c r="H52" s="218"/>
      <c r="I52" s="218"/>
      <c r="J52" s="221"/>
      <c r="K52" s="220"/>
      <c r="L52" s="221"/>
      <c r="M52" s="220"/>
      <c r="N52" s="221"/>
      <c r="O52" s="179"/>
      <c r="P52" s="179"/>
      <c r="Q52" s="218"/>
      <c r="R52" s="218"/>
      <c r="S52" s="179"/>
      <c r="T52" s="218"/>
      <c r="U52" s="218"/>
      <c r="V52" s="179"/>
      <c r="W52" s="218"/>
      <c r="X52" s="218"/>
      <c r="Y52" s="219"/>
    </row>
    <row r="53" spans="2:25">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row>
    <row r="54" spans="2:25">
      <c r="B54" s="193" t="str">
        <f>AGこちらから入力!C27</f>
        <v>令和　　　年　　　　月　　　　日</v>
      </c>
      <c r="C54" s="193"/>
      <c r="D54" s="193"/>
      <c r="E54" s="193"/>
      <c r="F54" s="193"/>
      <c r="G54" s="193"/>
      <c r="H54" s="193"/>
      <c r="I54" s="193"/>
      <c r="J54" s="193"/>
      <c r="K54" s="119"/>
      <c r="L54" s="119"/>
      <c r="M54" s="119"/>
      <c r="N54" s="119"/>
      <c r="O54" s="119"/>
      <c r="P54" s="119"/>
      <c r="Q54" s="119"/>
      <c r="R54" s="176" t="s">
        <v>13</v>
      </c>
      <c r="S54" s="177"/>
      <c r="T54" s="177"/>
      <c r="U54" s="177"/>
      <c r="V54" s="188"/>
      <c r="W54" s="192">
        <f>AGこちらから入力!C25</f>
        <v>0</v>
      </c>
      <c r="X54" s="192"/>
      <c r="Y54" s="188" t="s">
        <v>12</v>
      </c>
    </row>
    <row r="55" spans="2:25">
      <c r="B55" s="193"/>
      <c r="C55" s="193"/>
      <c r="D55" s="193"/>
      <c r="E55" s="193"/>
      <c r="F55" s="193"/>
      <c r="G55" s="193"/>
      <c r="H55" s="193"/>
      <c r="I55" s="193"/>
      <c r="J55" s="193"/>
      <c r="K55" s="119"/>
      <c r="L55" s="119"/>
      <c r="M55" s="119"/>
      <c r="N55" s="119"/>
      <c r="O55" s="119"/>
      <c r="P55" s="119"/>
      <c r="Q55" s="119"/>
      <c r="R55" s="217"/>
      <c r="S55" s="194"/>
      <c r="T55" s="194"/>
      <c r="U55" s="194"/>
      <c r="V55" s="184"/>
      <c r="W55" s="155"/>
      <c r="X55" s="155"/>
      <c r="Y55" s="184"/>
    </row>
    <row r="56" spans="2:25">
      <c r="B56" s="193" t="s">
        <v>68</v>
      </c>
      <c r="C56" s="193"/>
      <c r="D56" s="193"/>
      <c r="E56" s="193"/>
      <c r="F56" s="193"/>
      <c r="G56" s="193"/>
      <c r="H56" s="193"/>
      <c r="I56" s="193"/>
      <c r="J56" s="193"/>
      <c r="K56" s="193"/>
      <c r="L56" s="193"/>
      <c r="M56" s="193"/>
      <c r="N56" s="193"/>
      <c r="O56" s="193"/>
      <c r="P56" s="193"/>
      <c r="Q56" s="193"/>
      <c r="R56" s="193"/>
      <c r="S56" s="119"/>
      <c r="T56" s="119"/>
      <c r="U56" s="119"/>
      <c r="V56" s="119"/>
      <c r="W56" s="119"/>
      <c r="X56" s="119"/>
      <c r="Y56" s="119"/>
    </row>
    <row r="57" spans="2:25">
      <c r="B57" s="193"/>
      <c r="C57" s="193"/>
      <c r="D57" s="193"/>
      <c r="E57" s="193"/>
      <c r="F57" s="193"/>
      <c r="G57" s="193"/>
      <c r="H57" s="193"/>
      <c r="I57" s="193"/>
      <c r="J57" s="193"/>
      <c r="K57" s="193"/>
      <c r="L57" s="193"/>
      <c r="M57" s="193"/>
      <c r="N57" s="193"/>
      <c r="O57" s="193"/>
      <c r="P57" s="193"/>
      <c r="Q57" s="193"/>
      <c r="R57" s="193"/>
      <c r="S57" s="119"/>
      <c r="T57" s="119"/>
      <c r="U57" s="119"/>
      <c r="V57" s="119"/>
      <c r="W57" s="119"/>
      <c r="X57" s="119"/>
      <c r="Y57" s="119"/>
    </row>
    <row r="58" spans="2:25">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row>
    <row r="59" spans="2:25">
      <c r="B59" s="119"/>
      <c r="C59" s="119"/>
      <c r="D59" s="119"/>
      <c r="E59" s="119"/>
      <c r="F59" s="119"/>
      <c r="G59" s="119"/>
      <c r="H59" s="119"/>
      <c r="I59" s="119"/>
      <c r="J59" s="119"/>
      <c r="K59" s="119"/>
      <c r="L59" s="193" t="s">
        <v>5</v>
      </c>
      <c r="M59" s="193"/>
      <c r="N59" s="193"/>
      <c r="O59" s="193"/>
      <c r="P59" s="152">
        <f>AGこちらから入力!C29</f>
        <v>0</v>
      </c>
      <c r="Q59" s="152"/>
      <c r="R59" s="152"/>
      <c r="S59" s="152"/>
      <c r="T59" s="152"/>
      <c r="U59" s="152"/>
      <c r="V59" s="152"/>
      <c r="W59" s="152"/>
      <c r="X59" s="193" t="s">
        <v>80</v>
      </c>
      <c r="Y59" s="193"/>
    </row>
    <row r="60" spans="2:25">
      <c r="B60" s="119"/>
      <c r="C60" s="119"/>
      <c r="D60" s="119"/>
      <c r="E60" s="119"/>
      <c r="F60" s="119"/>
      <c r="G60" s="119"/>
      <c r="H60" s="119"/>
      <c r="I60" s="119"/>
      <c r="J60" s="119"/>
      <c r="K60" s="119"/>
      <c r="L60" s="194"/>
      <c r="M60" s="194"/>
      <c r="N60" s="194"/>
      <c r="O60" s="194"/>
      <c r="P60" s="155"/>
      <c r="Q60" s="155"/>
      <c r="R60" s="155"/>
      <c r="S60" s="155"/>
      <c r="T60" s="155"/>
      <c r="U60" s="155"/>
      <c r="V60" s="155"/>
      <c r="W60" s="155"/>
      <c r="X60" s="194"/>
      <c r="Y60" s="194"/>
    </row>
  </sheetData>
  <sheetProtection sheet="1" scenarios="1"/>
  <mergeCells count="143">
    <mergeCell ref="B2:Y3"/>
    <mergeCell ref="D5:O6"/>
    <mergeCell ref="P5:U6"/>
    <mergeCell ref="Y54:Y55"/>
    <mergeCell ref="B56:R57"/>
    <mergeCell ref="L59:O60"/>
    <mergeCell ref="P59:W60"/>
    <mergeCell ref="X59:Y60"/>
    <mergeCell ref="O10:Y12"/>
    <mergeCell ref="C11:J12"/>
    <mergeCell ref="B54:J55"/>
    <mergeCell ref="R54:V55"/>
    <mergeCell ref="W54:X55"/>
    <mergeCell ref="T49:U52"/>
    <mergeCell ref="V49:V52"/>
    <mergeCell ref="W49:X52"/>
    <mergeCell ref="Y49:Y52"/>
    <mergeCell ref="C50:J52"/>
    <mergeCell ref="B37:B52"/>
    <mergeCell ref="D49:I49"/>
    <mergeCell ref="K49:L52"/>
    <mergeCell ref="M49:N52"/>
    <mergeCell ref="O49:P52"/>
    <mergeCell ref="Q49:R52"/>
    <mergeCell ref="S49:S52"/>
    <mergeCell ref="S45:S48"/>
    <mergeCell ref="T45:U48"/>
    <mergeCell ref="V45:V48"/>
    <mergeCell ref="W45:X48"/>
    <mergeCell ref="Y45:Y48"/>
    <mergeCell ref="C46:J48"/>
    <mergeCell ref="T41:U44"/>
    <mergeCell ref="V41:V44"/>
    <mergeCell ref="W41:X44"/>
    <mergeCell ref="Y41:Y44"/>
    <mergeCell ref="C42:J44"/>
    <mergeCell ref="D45:I45"/>
    <mergeCell ref="K45:L48"/>
    <mergeCell ref="M45:N48"/>
    <mergeCell ref="O45:P48"/>
    <mergeCell ref="Q45:R48"/>
    <mergeCell ref="V37:V40"/>
    <mergeCell ref="W37:X40"/>
    <mergeCell ref="Y37:Y40"/>
    <mergeCell ref="C38:J40"/>
    <mergeCell ref="D41:I41"/>
    <mergeCell ref="K41:L44"/>
    <mergeCell ref="M41:N44"/>
    <mergeCell ref="O41:P44"/>
    <mergeCell ref="Q41:R44"/>
    <mergeCell ref="S41:S44"/>
    <mergeCell ref="K37:L40"/>
    <mergeCell ref="M37:N40"/>
    <mergeCell ref="O37:P40"/>
    <mergeCell ref="Q37:R40"/>
    <mergeCell ref="S37:S40"/>
    <mergeCell ref="T37:U40"/>
    <mergeCell ref="D17:I17"/>
    <mergeCell ref="D21:I21"/>
    <mergeCell ref="D25:I25"/>
    <mergeCell ref="D29:I29"/>
    <mergeCell ref="D33:I33"/>
    <mergeCell ref="S33:S36"/>
    <mergeCell ref="T33:U36"/>
    <mergeCell ref="V33:V36"/>
    <mergeCell ref="W33:X36"/>
    <mergeCell ref="S25:S28"/>
    <mergeCell ref="T25:U28"/>
    <mergeCell ref="V25:V28"/>
    <mergeCell ref="W25:X28"/>
    <mergeCell ref="C26:J28"/>
    <mergeCell ref="T21:U24"/>
    <mergeCell ref="V21:V24"/>
    <mergeCell ref="W21:X24"/>
    <mergeCell ref="K17:L20"/>
    <mergeCell ref="M17:N20"/>
    <mergeCell ref="O17:P20"/>
    <mergeCell ref="Q17:R20"/>
    <mergeCell ref="S17:S20"/>
    <mergeCell ref="T17:U20"/>
    <mergeCell ref="V17:V20"/>
    <mergeCell ref="Y33:Y36"/>
    <mergeCell ref="C34:J36"/>
    <mergeCell ref="T29:U32"/>
    <mergeCell ref="V29:V32"/>
    <mergeCell ref="W29:X32"/>
    <mergeCell ref="Y29:Y32"/>
    <mergeCell ref="C30:J32"/>
    <mergeCell ref="K33:L36"/>
    <mergeCell ref="M33:N36"/>
    <mergeCell ref="O33:P36"/>
    <mergeCell ref="Q33:R36"/>
    <mergeCell ref="K29:L32"/>
    <mergeCell ref="M29:N32"/>
    <mergeCell ref="O29:P32"/>
    <mergeCell ref="Q29:R32"/>
    <mergeCell ref="S29:S32"/>
    <mergeCell ref="C22:J24"/>
    <mergeCell ref="K25:L28"/>
    <mergeCell ref="M25:N28"/>
    <mergeCell ref="O25:P28"/>
    <mergeCell ref="Q25:R28"/>
    <mergeCell ref="K21:L24"/>
    <mergeCell ref="M21:N24"/>
    <mergeCell ref="O21:P24"/>
    <mergeCell ref="Q21:R24"/>
    <mergeCell ref="W17:X20"/>
    <mergeCell ref="Y25:Y28"/>
    <mergeCell ref="K13:L16"/>
    <mergeCell ref="M13:N16"/>
    <mergeCell ref="O13:P16"/>
    <mergeCell ref="Q13:R16"/>
    <mergeCell ref="T13:U16"/>
    <mergeCell ref="W13:X16"/>
    <mergeCell ref="S13:S16"/>
    <mergeCell ref="V13:V16"/>
    <mergeCell ref="Y13:Y16"/>
    <mergeCell ref="Y21:Y24"/>
    <mergeCell ref="S21:S24"/>
    <mergeCell ref="B29:B36"/>
    <mergeCell ref="D37:I37"/>
    <mergeCell ref="M7:N7"/>
    <mergeCell ref="O7:P7"/>
    <mergeCell ref="Y17:Y20"/>
    <mergeCell ref="X6:Y6"/>
    <mergeCell ref="V5:W5"/>
    <mergeCell ref="V6:W6"/>
    <mergeCell ref="C18:J20"/>
    <mergeCell ref="M10:N12"/>
    <mergeCell ref="K10:L12"/>
    <mergeCell ref="B10:B12"/>
    <mergeCell ref="B13:B28"/>
    <mergeCell ref="D10:I10"/>
    <mergeCell ref="D13:I13"/>
    <mergeCell ref="S7:Y8"/>
    <mergeCell ref="Q7:R8"/>
    <mergeCell ref="M8:N8"/>
    <mergeCell ref="O8:P8"/>
    <mergeCell ref="B5:C6"/>
    <mergeCell ref="D7:L8"/>
    <mergeCell ref="B7:C8"/>
    <mergeCell ref="X5:Y5"/>
    <mergeCell ref="C14:J16"/>
  </mergeCells>
  <phoneticPr fontId="1"/>
  <pageMargins left="0.7" right="0.7" top="0.75" bottom="0.75" header="0.3" footer="0.3"/>
  <pageSetup paperSize="9" scale="96"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0D58B-10A8-47E4-93C2-86A30E042AD5}">
  <sheetPr codeName="Sheet4">
    <tabColor rgb="FF0000FF"/>
    <pageSetUpPr fitToPage="1"/>
  </sheetPr>
  <dimension ref="A1:W21"/>
  <sheetViews>
    <sheetView showZeros="0" zoomScaleNormal="100" workbookViewId="0">
      <selection activeCell="B5" sqref="B5:B8"/>
    </sheetView>
  </sheetViews>
  <sheetFormatPr defaultColWidth="7.453125" defaultRowHeight="12"/>
  <cols>
    <col min="1" max="1" width="4" style="10" customWidth="1"/>
    <col min="2" max="2" width="17.90625" style="10" customWidth="1"/>
    <col min="3" max="3" width="4.08984375" style="10" customWidth="1"/>
    <col min="4" max="4" width="13.6328125" style="10" customWidth="1"/>
    <col min="5" max="5" width="3.90625" style="11" customWidth="1"/>
    <col min="6" max="16" width="5.6328125" style="10" customWidth="1"/>
    <col min="17" max="17" width="6.36328125" style="10" customWidth="1"/>
    <col min="18" max="22" width="5.6328125" style="10" customWidth="1"/>
    <col min="23" max="24" width="5.90625" style="10" customWidth="1"/>
    <col min="25" max="16384" width="7.453125" style="10"/>
  </cols>
  <sheetData>
    <row r="1" spans="1:23" ht="14">
      <c r="A1" s="9" t="s">
        <v>35</v>
      </c>
    </row>
    <row r="2" spans="1:23" ht="13.5" thickBot="1">
      <c r="A2" s="12"/>
    </row>
    <row r="3" spans="1:23" ht="22.5" customHeight="1" thickBot="1">
      <c r="A3" s="224"/>
      <c r="B3" s="248" t="s">
        <v>36</v>
      </c>
      <c r="C3" s="250" t="s">
        <v>11</v>
      </c>
      <c r="D3" s="252" t="s">
        <v>19</v>
      </c>
      <c r="E3" s="254" t="s">
        <v>2</v>
      </c>
      <c r="F3" s="256"/>
      <c r="G3" s="240"/>
      <c r="H3" s="240"/>
      <c r="I3" s="240"/>
      <c r="J3" s="240"/>
      <c r="K3" s="240"/>
      <c r="L3" s="240"/>
      <c r="M3" s="240" t="s">
        <v>37</v>
      </c>
      <c r="N3" s="242" t="s">
        <v>38</v>
      </c>
      <c r="O3" s="244" t="s">
        <v>39</v>
      </c>
      <c r="P3" s="245"/>
      <c r="Q3" s="246" t="s">
        <v>40</v>
      </c>
      <c r="R3" s="247"/>
    </row>
    <row r="4" spans="1:23" s="11" customFormat="1" ht="22.5" customHeight="1" thickBot="1">
      <c r="A4" s="225"/>
      <c r="B4" s="249"/>
      <c r="C4" s="251"/>
      <c r="D4" s="253"/>
      <c r="E4" s="255"/>
      <c r="F4" s="257"/>
      <c r="G4" s="241"/>
      <c r="H4" s="241"/>
      <c r="I4" s="241"/>
      <c r="J4" s="241"/>
      <c r="K4" s="241"/>
      <c r="L4" s="241"/>
      <c r="M4" s="241"/>
      <c r="N4" s="243"/>
      <c r="O4" s="13" t="s">
        <v>37</v>
      </c>
      <c r="P4" s="14" t="s">
        <v>38</v>
      </c>
      <c r="Q4" s="238"/>
      <c r="R4" s="239"/>
    </row>
    <row r="5" spans="1:23" ht="18" customHeight="1">
      <c r="A5" s="226" t="s">
        <v>58</v>
      </c>
      <c r="B5" s="229">
        <f>AGこちらから入力!$C$3</f>
        <v>0</v>
      </c>
      <c r="C5" s="106">
        <f>AGこちらから入力!E11</f>
        <v>0</v>
      </c>
      <c r="D5" s="30">
        <f>AGこちらから入力!C11</f>
        <v>0</v>
      </c>
      <c r="E5" s="15">
        <f>AGこちらから入力!F11</f>
        <v>0</v>
      </c>
      <c r="F5" s="31"/>
      <c r="G5" s="32"/>
      <c r="H5" s="32"/>
      <c r="I5" s="32"/>
      <c r="J5" s="32"/>
      <c r="K5" s="32"/>
      <c r="L5" s="32"/>
      <c r="M5" s="33"/>
      <c r="N5" s="34"/>
      <c r="O5" s="35"/>
      <c r="P5" s="36"/>
      <c r="Q5" s="232">
        <f>AGこちらから入力!C15</f>
        <v>0</v>
      </c>
      <c r="R5" s="233"/>
    </row>
    <row r="6" spans="1:23" ht="18" customHeight="1">
      <c r="A6" s="227"/>
      <c r="B6" s="230"/>
      <c r="C6" s="37">
        <f>AGこちらから入力!E12</f>
        <v>0</v>
      </c>
      <c r="D6" s="38">
        <f>AGこちらから入力!C12</f>
        <v>0</v>
      </c>
      <c r="E6" s="18">
        <f>AGこちらから入力!F12</f>
        <v>0</v>
      </c>
      <c r="F6" s="39"/>
      <c r="G6" s="40"/>
      <c r="H6" s="40"/>
      <c r="I6" s="40"/>
      <c r="J6" s="40"/>
      <c r="K6" s="40"/>
      <c r="L6" s="40"/>
      <c r="M6" s="41"/>
      <c r="N6" s="42"/>
      <c r="O6" s="43"/>
      <c r="P6" s="44"/>
      <c r="Q6" s="234"/>
      <c r="R6" s="235"/>
    </row>
    <row r="7" spans="1:23" ht="18" customHeight="1">
      <c r="A7" s="227"/>
      <c r="B7" s="230"/>
      <c r="C7" s="62">
        <f>AGこちらから入力!E13</f>
        <v>0</v>
      </c>
      <c r="D7" s="38">
        <f>AGこちらから入力!C13</f>
        <v>0</v>
      </c>
      <c r="E7" s="18">
        <f>AGこちらから入力!F13</f>
        <v>0</v>
      </c>
      <c r="F7" s="45"/>
      <c r="G7" s="46"/>
      <c r="H7" s="46"/>
      <c r="I7" s="46"/>
      <c r="J7" s="46"/>
      <c r="K7" s="46"/>
      <c r="L7" s="46"/>
      <c r="M7" s="47"/>
      <c r="N7" s="48"/>
      <c r="O7" s="49"/>
      <c r="P7" s="50"/>
      <c r="Q7" s="236">
        <f>AGこちらから入力!C16</f>
        <v>0</v>
      </c>
      <c r="R7" s="237"/>
    </row>
    <row r="8" spans="1:23" ht="18" customHeight="1" thickBot="1">
      <c r="A8" s="228"/>
      <c r="B8" s="230"/>
      <c r="C8" s="62">
        <f>AGこちらから入力!E14</f>
        <v>0</v>
      </c>
      <c r="D8" s="102">
        <f>AGこちらから入力!C14</f>
        <v>0</v>
      </c>
      <c r="E8" s="52">
        <f>AGこちらから入力!F14</f>
        <v>0</v>
      </c>
      <c r="F8" s="53"/>
      <c r="G8" s="54"/>
      <c r="H8" s="54"/>
      <c r="I8" s="54"/>
      <c r="J8" s="54"/>
      <c r="K8" s="54"/>
      <c r="L8" s="54"/>
      <c r="M8" s="55"/>
      <c r="N8" s="56"/>
      <c r="O8" s="57"/>
      <c r="P8" s="58"/>
      <c r="Q8" s="238"/>
      <c r="R8" s="239"/>
    </row>
    <row r="9" spans="1:23" ht="18" customHeight="1">
      <c r="A9" s="226" t="s">
        <v>59</v>
      </c>
      <c r="B9" s="103">
        <f>AGこちらから入力!$C$3</f>
        <v>0</v>
      </c>
      <c r="C9" s="106">
        <f>AGこちらから入力!E20</f>
        <v>0</v>
      </c>
      <c r="D9" s="59">
        <f>AGこちらから入力!C20</f>
        <v>0</v>
      </c>
      <c r="E9" s="15">
        <f>AGこちらから入力!F20</f>
        <v>0</v>
      </c>
      <c r="F9" s="31"/>
      <c r="G9" s="32"/>
      <c r="H9" s="32"/>
      <c r="I9" s="32"/>
      <c r="J9" s="32"/>
      <c r="K9" s="32"/>
      <c r="L9" s="32"/>
      <c r="M9" s="33"/>
      <c r="N9" s="34"/>
      <c r="O9" s="35"/>
      <c r="P9" s="36"/>
      <c r="Q9" s="60"/>
      <c r="R9" s="16"/>
    </row>
    <row r="10" spans="1:23" ht="18" customHeight="1">
      <c r="A10" s="231"/>
      <c r="B10" s="105">
        <f>AGこちらから入力!$C$3</f>
        <v>0</v>
      </c>
      <c r="C10" s="37">
        <f>AGこちらから入力!E21</f>
        <v>0</v>
      </c>
      <c r="D10" s="38">
        <f>AGこちらから入力!C21</f>
        <v>0</v>
      </c>
      <c r="E10" s="18">
        <f>AGこちらから入力!F21</f>
        <v>0</v>
      </c>
      <c r="F10" s="39"/>
      <c r="G10" s="40"/>
      <c r="H10" s="40"/>
      <c r="I10" s="40"/>
      <c r="J10" s="40"/>
      <c r="K10" s="40"/>
      <c r="L10" s="40"/>
      <c r="M10" s="41"/>
      <c r="N10" s="42"/>
      <c r="O10" s="43"/>
      <c r="P10" s="44"/>
      <c r="Q10" s="19"/>
      <c r="R10" s="20"/>
    </row>
    <row r="11" spans="1:23" ht="18" customHeight="1">
      <c r="A11" s="231"/>
      <c r="B11" s="105">
        <f>AGこちらから入力!$C$3</f>
        <v>0</v>
      </c>
      <c r="C11" s="62">
        <f>AGこちらから入力!E22</f>
        <v>0</v>
      </c>
      <c r="D11" s="61">
        <f>AGこちらから入力!C22</f>
        <v>0</v>
      </c>
      <c r="E11" s="18">
        <f>AGこちらから入力!F22</f>
        <v>0</v>
      </c>
      <c r="F11" s="39"/>
      <c r="G11" s="40"/>
      <c r="H11" s="46"/>
      <c r="I11" s="46"/>
      <c r="J11" s="40"/>
      <c r="K11" s="40"/>
      <c r="L11" s="40"/>
      <c r="M11" s="41"/>
      <c r="N11" s="42"/>
      <c r="O11" s="43"/>
      <c r="P11" s="44"/>
      <c r="Q11" s="19"/>
      <c r="R11" s="20"/>
    </row>
    <row r="12" spans="1:23" ht="18" customHeight="1" thickBot="1">
      <c r="A12" s="228"/>
      <c r="B12" s="104">
        <f>AGこちらから入力!$C$3</f>
        <v>0</v>
      </c>
      <c r="C12" s="51">
        <f>AGこちらから入力!E23</f>
        <v>0</v>
      </c>
      <c r="D12" s="21">
        <f>AGこちらから入力!C23</f>
        <v>0</v>
      </c>
      <c r="E12" s="63">
        <f>AGこちらから入力!F23</f>
        <v>0</v>
      </c>
      <c r="F12" s="22"/>
      <c r="G12" s="23"/>
      <c r="H12" s="54"/>
      <c r="I12" s="54"/>
      <c r="J12" s="23"/>
      <c r="K12" s="23"/>
      <c r="L12" s="23"/>
      <c r="M12" s="24"/>
      <c r="N12" s="25"/>
      <c r="O12" s="26"/>
      <c r="P12" s="27"/>
      <c r="Q12" s="28"/>
      <c r="R12" s="29"/>
    </row>
    <row r="14" spans="1:23" ht="5.25" customHeight="1">
      <c r="A14" s="64"/>
      <c r="B14" s="65"/>
      <c r="C14" s="64"/>
      <c r="D14" s="17"/>
      <c r="E14" s="64"/>
      <c r="F14" s="66"/>
      <c r="G14" s="66"/>
      <c r="H14" s="66"/>
      <c r="I14" s="66"/>
      <c r="J14" s="66"/>
      <c r="K14" s="66"/>
      <c r="L14" s="66"/>
      <c r="M14" s="66"/>
      <c r="N14" s="66"/>
      <c r="O14" s="66"/>
      <c r="P14" s="66"/>
      <c r="Q14" s="66"/>
      <c r="R14" s="66"/>
      <c r="S14" s="66"/>
      <c r="T14" s="66"/>
      <c r="U14" s="66"/>
      <c r="V14" s="66"/>
    </row>
    <row r="15" spans="1:23" ht="13">
      <c r="A15" s="12"/>
      <c r="W15" s="66"/>
    </row>
    <row r="18" spans="5:5" ht="5.25" customHeight="1"/>
    <row r="19" spans="5:5">
      <c r="E19" s="10"/>
    </row>
    <row r="21" spans="5:5">
      <c r="E21" s="10"/>
    </row>
  </sheetData>
  <mergeCells count="21">
    <mergeCell ref="B3:B4"/>
    <mergeCell ref="C3:C4"/>
    <mergeCell ref="D3:D4"/>
    <mergeCell ref="E3:E4"/>
    <mergeCell ref="F3:F4"/>
    <mergeCell ref="A3:A4"/>
    <mergeCell ref="A5:A8"/>
    <mergeCell ref="B5:B8"/>
    <mergeCell ref="A9:A12"/>
    <mergeCell ref="Q5:R6"/>
    <mergeCell ref="Q7:R8"/>
    <mergeCell ref="M3:M4"/>
    <mergeCell ref="N3:N4"/>
    <mergeCell ref="O3:P3"/>
    <mergeCell ref="Q3:R4"/>
    <mergeCell ref="G3:G4"/>
    <mergeCell ref="H3:H4"/>
    <mergeCell ref="I3:I4"/>
    <mergeCell ref="J3:J4"/>
    <mergeCell ref="K3:K4"/>
    <mergeCell ref="L3:L4"/>
  </mergeCells>
  <phoneticPr fontId="1"/>
  <pageMargins left="0.7" right="0.7" top="0.75" bottom="0.75" header="0.3" footer="0.3"/>
  <pageSetup paperSize="9" scale="93" orientation="landscape"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A0303-D7D4-4CFE-9BBE-F1C04CBBF290}">
  <sheetPr codeName="Sheet5">
    <tabColor rgb="FF00B0F0"/>
  </sheetPr>
  <dimension ref="B2:K29"/>
  <sheetViews>
    <sheetView workbookViewId="0">
      <selection activeCell="C2" sqref="C2:H2"/>
    </sheetView>
  </sheetViews>
  <sheetFormatPr defaultRowHeight="13"/>
  <cols>
    <col min="3" max="3" width="18.6328125" customWidth="1"/>
    <col min="4" max="4" width="16" customWidth="1"/>
  </cols>
  <sheetData>
    <row r="2" spans="2:11" ht="25" customHeight="1">
      <c r="B2" t="s">
        <v>82</v>
      </c>
      <c r="C2" s="128" t="s">
        <v>91</v>
      </c>
      <c r="D2" s="128"/>
      <c r="E2" s="128"/>
      <c r="F2" s="128"/>
      <c r="G2" s="128"/>
      <c r="H2" s="128"/>
    </row>
    <row r="3" spans="2:11" ht="25" customHeight="1">
      <c r="B3" s="3" t="s">
        <v>0</v>
      </c>
      <c r="C3" s="128"/>
      <c r="D3" s="128"/>
      <c r="E3" s="2" t="s">
        <v>76</v>
      </c>
      <c r="F3" s="3" t="s">
        <v>60</v>
      </c>
      <c r="G3" s="125"/>
      <c r="H3" s="3" t="s">
        <v>61</v>
      </c>
      <c r="I3" s="108"/>
      <c r="K3" t="s">
        <v>78</v>
      </c>
    </row>
    <row r="4" spans="2:11" ht="25" customHeight="1">
      <c r="B4" s="2" t="s">
        <v>4</v>
      </c>
      <c r="C4" s="1"/>
      <c r="E4" s="3" t="s">
        <v>75</v>
      </c>
      <c r="F4" s="3" t="s">
        <v>62</v>
      </c>
      <c r="G4" s="108"/>
      <c r="H4" s="3" t="s">
        <v>63</v>
      </c>
      <c r="I4" s="108"/>
      <c r="K4" t="s">
        <v>77</v>
      </c>
    </row>
    <row r="5" spans="2:11" ht="25" customHeight="1">
      <c r="B5" s="2" t="s">
        <v>1</v>
      </c>
      <c r="C5" s="1"/>
      <c r="E5" s="4"/>
      <c r="F5" s="4"/>
      <c r="G5" s="4"/>
      <c r="H5" s="4"/>
    </row>
    <row r="6" spans="2:11" ht="25" customHeight="1">
      <c r="E6" s="4"/>
      <c r="F6" s="4"/>
      <c r="G6" s="4"/>
      <c r="H6" s="4"/>
    </row>
    <row r="7" spans="2:11" ht="25" customHeight="1">
      <c r="B7" s="2"/>
      <c r="C7" s="131" t="s">
        <v>19</v>
      </c>
      <c r="D7" s="131" t="s">
        <v>20</v>
      </c>
      <c r="E7" s="127" t="s">
        <v>2</v>
      </c>
      <c r="F7" s="127" t="s">
        <v>23</v>
      </c>
      <c r="G7" s="127"/>
      <c r="H7" s="127"/>
    </row>
    <row r="8" spans="2:11" ht="25" customHeight="1">
      <c r="B8" s="2"/>
      <c r="C8" s="132"/>
      <c r="D8" s="132"/>
      <c r="E8" s="127"/>
      <c r="F8" s="3" t="s">
        <v>9</v>
      </c>
      <c r="G8" s="3" t="s">
        <v>25</v>
      </c>
      <c r="H8" s="3" t="s">
        <v>26</v>
      </c>
    </row>
    <row r="9" spans="2:11" ht="25" customHeight="1">
      <c r="B9" s="2" t="s">
        <v>16</v>
      </c>
      <c r="C9" s="1"/>
      <c r="D9" s="1"/>
      <c r="E9" s="1"/>
      <c r="F9" s="1"/>
      <c r="G9" s="1"/>
      <c r="H9" s="1"/>
    </row>
    <row r="10" spans="2:11" ht="25" customHeight="1">
      <c r="B10" s="2" t="s">
        <v>16</v>
      </c>
      <c r="C10" s="1"/>
      <c r="D10" s="1"/>
      <c r="E10" s="1"/>
      <c r="F10" s="1"/>
      <c r="G10" s="1"/>
      <c r="H10" s="1"/>
    </row>
    <row r="11" spans="2:11" ht="25" customHeight="1">
      <c r="B11" s="2" t="s">
        <v>16</v>
      </c>
      <c r="C11" s="1"/>
      <c r="D11" s="1"/>
      <c r="E11" s="1"/>
      <c r="F11" s="1"/>
      <c r="G11" s="1"/>
      <c r="H11" s="1"/>
    </row>
    <row r="12" spans="2:11" ht="25" customHeight="1">
      <c r="B12" s="2" t="s">
        <v>16</v>
      </c>
      <c r="C12" s="1"/>
      <c r="D12" s="1"/>
      <c r="E12" s="1"/>
      <c r="F12" s="1"/>
      <c r="G12" s="1"/>
      <c r="H12" s="1"/>
    </row>
    <row r="13" spans="2:11" ht="25" customHeight="1">
      <c r="B13" s="2" t="s">
        <v>16</v>
      </c>
      <c r="C13" s="1"/>
      <c r="D13" s="1"/>
      <c r="E13" s="1"/>
      <c r="F13" s="1"/>
      <c r="G13" s="1"/>
      <c r="H13" s="1"/>
    </row>
    <row r="14" spans="2:11" ht="25" customHeight="1" thickBot="1">
      <c r="B14" s="7" t="s">
        <v>16</v>
      </c>
      <c r="C14" s="8"/>
      <c r="D14" s="8"/>
      <c r="E14" s="8"/>
      <c r="F14" s="8"/>
      <c r="G14" s="8"/>
      <c r="H14" s="8"/>
    </row>
    <row r="15" spans="2:11" ht="25" customHeight="1" thickTop="1">
      <c r="B15" s="5" t="s">
        <v>3</v>
      </c>
      <c r="C15" s="6"/>
      <c r="D15" s="6"/>
      <c r="E15" s="6"/>
      <c r="F15" s="6"/>
      <c r="G15" s="6"/>
      <c r="H15" s="6"/>
    </row>
    <row r="16" spans="2:11" ht="25" customHeight="1">
      <c r="B16" s="2" t="s">
        <v>3</v>
      </c>
      <c r="C16" s="1"/>
      <c r="D16" s="1"/>
      <c r="E16" s="1"/>
      <c r="F16" s="1"/>
      <c r="G16" s="1"/>
      <c r="H16" s="1"/>
    </row>
    <row r="17" spans="2:8" ht="25" customHeight="1"/>
    <row r="18" spans="2:8" ht="25" customHeight="1">
      <c r="B18" s="2"/>
      <c r="C18" s="131" t="s">
        <v>19</v>
      </c>
      <c r="D18" s="131" t="s">
        <v>20</v>
      </c>
      <c r="E18" s="131" t="s">
        <v>2</v>
      </c>
      <c r="F18" s="127" t="s">
        <v>23</v>
      </c>
      <c r="G18" s="127"/>
      <c r="H18" s="127"/>
    </row>
    <row r="19" spans="2:8" ht="25" customHeight="1">
      <c r="B19" s="2"/>
      <c r="C19" s="132"/>
      <c r="D19" s="132"/>
      <c r="E19" s="132"/>
      <c r="F19" s="3" t="s">
        <v>9</v>
      </c>
      <c r="G19" s="3" t="s">
        <v>25</v>
      </c>
      <c r="H19" s="3" t="s">
        <v>26</v>
      </c>
    </row>
    <row r="20" spans="2:8" ht="25" customHeight="1">
      <c r="B20" s="2" t="s">
        <v>18</v>
      </c>
      <c r="C20" s="1"/>
      <c r="D20" s="1"/>
      <c r="E20" s="1"/>
      <c r="F20" s="1"/>
      <c r="G20" s="1"/>
      <c r="H20" s="1"/>
    </row>
    <row r="21" spans="2:8" ht="25" customHeight="1">
      <c r="B21" s="2" t="s">
        <v>18</v>
      </c>
      <c r="C21" s="1"/>
      <c r="D21" s="1"/>
      <c r="E21" s="1"/>
      <c r="F21" s="1"/>
      <c r="G21" s="1"/>
      <c r="H21" s="1"/>
    </row>
    <row r="22" spans="2:8" ht="25" customHeight="1">
      <c r="B22" s="2" t="s">
        <v>18</v>
      </c>
      <c r="C22" s="1"/>
      <c r="D22" s="1"/>
      <c r="E22" s="1"/>
      <c r="F22" s="1"/>
      <c r="G22" s="1"/>
      <c r="H22" s="1"/>
    </row>
    <row r="23" spans="2:8" ht="25" customHeight="1">
      <c r="B23" s="2" t="s">
        <v>18</v>
      </c>
      <c r="C23" s="1"/>
      <c r="D23" s="1"/>
      <c r="E23" s="1"/>
      <c r="F23" s="1"/>
      <c r="G23" s="1"/>
      <c r="H23" s="1"/>
    </row>
    <row r="25" spans="2:8" ht="24.5" customHeight="1">
      <c r="B25" t="s">
        <v>27</v>
      </c>
      <c r="C25" s="1"/>
      <c r="D25" t="s">
        <v>28</v>
      </c>
    </row>
    <row r="27" spans="2:8" ht="22" customHeight="1">
      <c r="B27" s="3" t="s">
        <v>33</v>
      </c>
      <c r="C27" s="130" t="s">
        <v>34</v>
      </c>
      <c r="D27" s="130"/>
    </row>
    <row r="29" spans="2:8" ht="22" customHeight="1">
      <c r="B29" s="3" t="s">
        <v>5</v>
      </c>
      <c r="C29" s="1"/>
    </row>
  </sheetData>
  <mergeCells count="11">
    <mergeCell ref="C2:H2"/>
    <mergeCell ref="C7:C8"/>
    <mergeCell ref="D7:D8"/>
    <mergeCell ref="E7:E8"/>
    <mergeCell ref="F7:H7"/>
    <mergeCell ref="C3:D3"/>
    <mergeCell ref="C18:C19"/>
    <mergeCell ref="D18:D19"/>
    <mergeCell ref="E18:E19"/>
    <mergeCell ref="F18:H18"/>
    <mergeCell ref="C27:D27"/>
  </mergeCells>
  <phoneticPr fontI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4" r:id="rId3" name="Check Box 4">
              <controlPr defaultSize="0" autoFill="0" autoLine="0" autoPict="0">
                <anchor moveWithCells="1">
                  <from>
                    <xdr:col>6</xdr:col>
                    <xdr:colOff>203200</xdr:colOff>
                    <xdr:row>2</xdr:row>
                    <xdr:rowOff>31750</xdr:rowOff>
                  </from>
                  <to>
                    <xdr:col>6</xdr:col>
                    <xdr:colOff>463550</xdr:colOff>
                    <xdr:row>3</xdr:row>
                    <xdr:rowOff>19050</xdr:rowOff>
                  </to>
                </anchor>
              </controlPr>
            </control>
          </mc:Choice>
        </mc:AlternateContent>
        <mc:AlternateContent xmlns:mc="http://schemas.openxmlformats.org/markup-compatibility/2006">
          <mc:Choice Requires="x14">
            <control shapeId="5125" r:id="rId4" name="Check Box 5">
              <controlPr defaultSize="0" autoFill="0" autoLine="0" autoPict="0">
                <anchor moveWithCells="1">
                  <from>
                    <xdr:col>8</xdr:col>
                    <xdr:colOff>203200</xdr:colOff>
                    <xdr:row>2</xdr:row>
                    <xdr:rowOff>31750</xdr:rowOff>
                  </from>
                  <to>
                    <xdr:col>8</xdr:col>
                    <xdr:colOff>463550</xdr:colOff>
                    <xdr:row>3</xdr:row>
                    <xdr:rowOff>19050</xdr:rowOff>
                  </to>
                </anchor>
              </controlPr>
            </control>
          </mc:Choice>
        </mc:AlternateContent>
        <mc:AlternateContent xmlns:mc="http://schemas.openxmlformats.org/markup-compatibility/2006">
          <mc:Choice Requires="x14">
            <control shapeId="5128" r:id="rId5" name="Check Box 8">
              <controlPr defaultSize="0" autoFill="0" autoLine="0" autoPict="0">
                <anchor moveWithCells="1">
                  <from>
                    <xdr:col>6</xdr:col>
                    <xdr:colOff>203200</xdr:colOff>
                    <xdr:row>3</xdr:row>
                    <xdr:rowOff>31750</xdr:rowOff>
                  </from>
                  <to>
                    <xdr:col>6</xdr:col>
                    <xdr:colOff>463550</xdr:colOff>
                    <xdr:row>4</xdr:row>
                    <xdr:rowOff>19050</xdr:rowOff>
                  </to>
                </anchor>
              </controlPr>
            </control>
          </mc:Choice>
        </mc:AlternateContent>
        <mc:AlternateContent xmlns:mc="http://schemas.openxmlformats.org/markup-compatibility/2006">
          <mc:Choice Requires="x14">
            <control shapeId="5130" r:id="rId6" name="Check Box 10">
              <controlPr defaultSize="0" autoFill="0" autoLine="0" autoPict="0">
                <anchor moveWithCells="1">
                  <from>
                    <xdr:col>8</xdr:col>
                    <xdr:colOff>203200</xdr:colOff>
                    <xdr:row>3</xdr:row>
                    <xdr:rowOff>31750</xdr:rowOff>
                  </from>
                  <to>
                    <xdr:col>8</xdr:col>
                    <xdr:colOff>463550</xdr:colOff>
                    <xdr:row>4</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8FD70-32B2-4675-8890-51909F1E7EAF}">
  <sheetPr codeName="Sheet6"/>
  <dimension ref="B2:AB68"/>
  <sheetViews>
    <sheetView view="pageBreakPreview" zoomScale="87" zoomScaleNormal="100" zoomScaleSheetLayoutView="87" workbookViewId="0">
      <selection activeCell="S7" sqref="S7:Y8"/>
    </sheetView>
  </sheetViews>
  <sheetFormatPr defaultRowHeight="13"/>
  <cols>
    <col min="1" max="26" width="3.6328125" customWidth="1"/>
    <col min="27" max="27" width="18.6328125" hidden="1" customWidth="1"/>
    <col min="28" max="28" width="11.1796875" hidden="1" customWidth="1"/>
    <col min="29" max="51" width="3.6328125" customWidth="1"/>
  </cols>
  <sheetData>
    <row r="2" spans="2:28">
      <c r="B2" s="203" t="str">
        <f>RGこちらから入力!C2</f>
        <v>第77回鹿児島県高等学校総合体育大会新体操大会申込書</v>
      </c>
      <c r="C2" s="203"/>
      <c r="D2" s="203"/>
      <c r="E2" s="203"/>
      <c r="F2" s="203"/>
      <c r="G2" s="203"/>
      <c r="H2" s="203"/>
      <c r="I2" s="203"/>
      <c r="J2" s="203"/>
      <c r="K2" s="203"/>
      <c r="L2" s="203"/>
      <c r="M2" s="203"/>
      <c r="N2" s="203"/>
      <c r="O2" s="203"/>
      <c r="P2" s="203"/>
      <c r="Q2" s="203"/>
      <c r="R2" s="203"/>
      <c r="S2" s="203"/>
      <c r="T2" s="203"/>
      <c r="U2" s="203"/>
      <c r="V2" s="203"/>
      <c r="W2" s="203"/>
      <c r="X2" s="203"/>
      <c r="Y2" s="203"/>
    </row>
    <row r="3" spans="2:28" ht="19" customHeight="1">
      <c r="B3" s="203"/>
      <c r="C3" s="203"/>
      <c r="D3" s="203"/>
      <c r="E3" s="203"/>
      <c r="F3" s="203"/>
      <c r="G3" s="203"/>
      <c r="H3" s="203"/>
      <c r="I3" s="203"/>
      <c r="J3" s="203"/>
      <c r="K3" s="203"/>
      <c r="L3" s="203"/>
      <c r="M3" s="203"/>
      <c r="N3" s="203"/>
      <c r="O3" s="203"/>
      <c r="P3" s="203"/>
      <c r="Q3" s="203"/>
      <c r="R3" s="203"/>
      <c r="S3" s="203"/>
      <c r="T3" s="203"/>
      <c r="U3" s="203"/>
      <c r="V3" s="203"/>
      <c r="W3" s="203"/>
      <c r="X3" s="203"/>
      <c r="Y3" s="203"/>
    </row>
    <row r="4" spans="2:28" ht="13.5" thickBot="1"/>
    <row r="5" spans="2:28" ht="16.5" customHeight="1">
      <c r="B5" s="182" t="s">
        <v>0</v>
      </c>
      <c r="C5" s="158"/>
      <c r="D5" s="204">
        <f>RGこちらから入力!C3</f>
        <v>0</v>
      </c>
      <c r="E5" s="205"/>
      <c r="F5" s="205"/>
      <c r="G5" s="205"/>
      <c r="H5" s="205"/>
      <c r="I5" s="205"/>
      <c r="J5" s="205"/>
      <c r="K5" s="205"/>
      <c r="L5" s="205"/>
      <c r="M5" s="205"/>
      <c r="N5" s="205"/>
      <c r="O5" s="205"/>
      <c r="P5" s="208" t="s">
        <v>79</v>
      </c>
      <c r="Q5" s="208"/>
      <c r="R5" s="208"/>
      <c r="S5" s="208"/>
      <c r="T5" s="208"/>
      <c r="U5" s="209"/>
      <c r="V5" s="144" t="s">
        <v>70</v>
      </c>
      <c r="W5" s="145"/>
      <c r="X5" s="144" t="s">
        <v>69</v>
      </c>
      <c r="Y5" s="191"/>
    </row>
    <row r="6" spans="2:28" ht="16.5" customHeight="1">
      <c r="B6" s="183"/>
      <c r="C6" s="184"/>
      <c r="D6" s="206"/>
      <c r="E6" s="207"/>
      <c r="F6" s="207"/>
      <c r="G6" s="207"/>
      <c r="H6" s="207"/>
      <c r="I6" s="207"/>
      <c r="J6" s="207"/>
      <c r="K6" s="207"/>
      <c r="L6" s="207"/>
      <c r="M6" s="207"/>
      <c r="N6" s="207"/>
      <c r="O6" s="207"/>
      <c r="P6" s="210"/>
      <c r="Q6" s="210"/>
      <c r="R6" s="210"/>
      <c r="S6" s="210"/>
      <c r="T6" s="210"/>
      <c r="U6" s="211"/>
      <c r="V6" s="142" t="str">
        <f>IF(AA6=FALSE,"","✓")</f>
        <v/>
      </c>
      <c r="W6" s="143"/>
      <c r="X6" s="142" t="str">
        <f>IF(AB6=FALSE,"","✓")</f>
        <v/>
      </c>
      <c r="Y6" s="258"/>
      <c r="AA6" s="124" t="b">
        <v>0</v>
      </c>
      <c r="AB6" s="124" t="b">
        <v>0</v>
      </c>
    </row>
    <row r="7" spans="2:28" ht="16.5" customHeight="1">
      <c r="B7" s="187" t="s">
        <v>4</v>
      </c>
      <c r="C7" s="188"/>
      <c r="D7" s="170">
        <f>RGこちらから入力!C4</f>
        <v>0</v>
      </c>
      <c r="E7" s="171"/>
      <c r="F7" s="171"/>
      <c r="G7" s="171"/>
      <c r="H7" s="171"/>
      <c r="I7" s="171"/>
      <c r="J7" s="171"/>
      <c r="K7" s="171"/>
      <c r="L7" s="185"/>
      <c r="M7" s="137" t="s">
        <v>71</v>
      </c>
      <c r="N7" s="137"/>
      <c r="O7" s="138" t="s">
        <v>72</v>
      </c>
      <c r="P7" s="138"/>
      <c r="Q7" s="176" t="s">
        <v>1</v>
      </c>
      <c r="R7" s="177"/>
      <c r="S7" s="170">
        <f>RGこちらから入力!C5</f>
        <v>0</v>
      </c>
      <c r="T7" s="171"/>
      <c r="U7" s="171"/>
      <c r="V7" s="171"/>
      <c r="W7" s="171"/>
      <c r="X7" s="171"/>
      <c r="Y7" s="172"/>
    </row>
    <row r="8" spans="2:28" ht="16.5" customHeight="1" thickBot="1">
      <c r="B8" s="189"/>
      <c r="C8" s="190"/>
      <c r="D8" s="173"/>
      <c r="E8" s="174"/>
      <c r="F8" s="174"/>
      <c r="G8" s="174"/>
      <c r="H8" s="174"/>
      <c r="I8" s="174"/>
      <c r="J8" s="174"/>
      <c r="K8" s="174"/>
      <c r="L8" s="186"/>
      <c r="M8" s="180" t="str">
        <f>IF(AA8=FALSE,"","✓")</f>
        <v/>
      </c>
      <c r="N8" s="181"/>
      <c r="O8" s="180" t="str">
        <f>IF(AB8=FALSE,"","✓")</f>
        <v/>
      </c>
      <c r="P8" s="181"/>
      <c r="Q8" s="178"/>
      <c r="R8" s="179"/>
      <c r="S8" s="173"/>
      <c r="T8" s="174"/>
      <c r="U8" s="174"/>
      <c r="V8" s="174"/>
      <c r="W8" s="174"/>
      <c r="X8" s="174"/>
      <c r="Y8" s="175"/>
      <c r="AA8" s="124" t="b">
        <v>0</v>
      </c>
      <c r="AB8" s="124" t="b">
        <v>0</v>
      </c>
    </row>
    <row r="9" spans="2:28" ht="16.5" customHeight="1" thickBot="1">
      <c r="B9" s="110"/>
      <c r="C9" s="110"/>
      <c r="D9" s="111"/>
      <c r="E9" s="111"/>
      <c r="F9" s="111"/>
      <c r="G9" s="111"/>
      <c r="H9" s="111"/>
      <c r="I9" s="111"/>
      <c r="J9" s="111"/>
      <c r="K9" s="111"/>
      <c r="L9" s="111"/>
      <c r="M9" s="112"/>
      <c r="N9" s="112"/>
      <c r="O9" s="112"/>
      <c r="P9" s="112"/>
      <c r="Q9" s="110"/>
      <c r="R9" s="110"/>
      <c r="S9" s="110"/>
      <c r="T9" s="110"/>
      <c r="U9" s="110"/>
      <c r="V9" s="110"/>
      <c r="W9" s="110"/>
      <c r="X9" s="110"/>
      <c r="Y9" s="110"/>
    </row>
    <row r="10" spans="2:28">
      <c r="B10" s="163"/>
      <c r="C10" s="113" t="s">
        <v>6</v>
      </c>
      <c r="D10" s="168" t="s">
        <v>73</v>
      </c>
      <c r="E10" s="168"/>
      <c r="F10" s="168"/>
      <c r="G10" s="168"/>
      <c r="H10" s="168"/>
      <c r="I10" s="168"/>
      <c r="J10" s="168"/>
      <c r="K10" s="168"/>
      <c r="L10" s="114" t="s">
        <v>53</v>
      </c>
      <c r="M10" s="157" t="s">
        <v>2</v>
      </c>
      <c r="N10" s="158"/>
      <c r="O10" s="157" t="s">
        <v>81</v>
      </c>
      <c r="P10" s="212"/>
      <c r="Q10" s="212"/>
      <c r="R10" s="212"/>
      <c r="S10" s="212"/>
      <c r="T10" s="212"/>
      <c r="U10" s="212"/>
      <c r="V10" s="212"/>
      <c r="W10" s="212"/>
      <c r="X10" s="212"/>
      <c r="Y10" s="213"/>
    </row>
    <row r="11" spans="2:28">
      <c r="B11" s="164"/>
      <c r="C11" s="159" t="s">
        <v>74</v>
      </c>
      <c r="D11" s="193"/>
      <c r="E11" s="193"/>
      <c r="F11" s="193"/>
      <c r="G11" s="193"/>
      <c r="H11" s="193"/>
      <c r="I11" s="193"/>
      <c r="J11" s="193"/>
      <c r="K11" s="193"/>
      <c r="L11" s="160"/>
      <c r="M11" s="159"/>
      <c r="N11" s="160"/>
      <c r="O11" s="159"/>
      <c r="P11" s="193"/>
      <c r="Q11" s="193"/>
      <c r="R11" s="193"/>
      <c r="S11" s="193"/>
      <c r="T11" s="193"/>
      <c r="U11" s="193"/>
      <c r="V11" s="193"/>
      <c r="W11" s="193"/>
      <c r="X11" s="193"/>
      <c r="Y11" s="140"/>
    </row>
    <row r="12" spans="2:28" ht="13.5" thickBot="1">
      <c r="B12" s="165"/>
      <c r="C12" s="161"/>
      <c r="D12" s="201"/>
      <c r="E12" s="201"/>
      <c r="F12" s="201"/>
      <c r="G12" s="201"/>
      <c r="H12" s="201"/>
      <c r="I12" s="201"/>
      <c r="J12" s="201"/>
      <c r="K12" s="201"/>
      <c r="L12" s="162"/>
      <c r="M12" s="161"/>
      <c r="N12" s="162"/>
      <c r="O12" s="161"/>
      <c r="P12" s="201"/>
      <c r="Q12" s="201"/>
      <c r="R12" s="201"/>
      <c r="S12" s="201"/>
      <c r="T12" s="201"/>
      <c r="U12" s="201"/>
      <c r="V12" s="201"/>
      <c r="W12" s="201"/>
      <c r="X12" s="201"/>
      <c r="Y12" s="197"/>
    </row>
    <row r="13" spans="2:28" ht="13.5" thickTop="1">
      <c r="B13" s="166" t="s">
        <v>16</v>
      </c>
      <c r="C13" s="120" t="s">
        <v>6</v>
      </c>
      <c r="D13" s="259">
        <f>RGこちらから入力!D9</f>
        <v>0</v>
      </c>
      <c r="E13" s="259"/>
      <c r="F13" s="259"/>
      <c r="G13" s="259"/>
      <c r="H13" s="259"/>
      <c r="I13" s="259"/>
      <c r="J13" s="259"/>
      <c r="K13" s="259"/>
      <c r="L13" s="121" t="s">
        <v>53</v>
      </c>
      <c r="M13" s="151">
        <f>RGこちらから入力!E9</f>
        <v>0</v>
      </c>
      <c r="N13" s="153"/>
      <c r="O13" s="152" t="s">
        <v>8</v>
      </c>
      <c r="P13" s="152"/>
      <c r="Q13" s="152">
        <f>RGこちらから入力!F9</f>
        <v>0</v>
      </c>
      <c r="R13" s="152"/>
      <c r="S13" s="152" t="s">
        <v>9</v>
      </c>
      <c r="T13" s="152">
        <f>RGこちらから入力!G9</f>
        <v>0</v>
      </c>
      <c r="U13" s="152"/>
      <c r="V13" s="152" t="s">
        <v>25</v>
      </c>
      <c r="W13" s="152">
        <f>RGこちらから入力!H9</f>
        <v>0</v>
      </c>
      <c r="X13" s="152"/>
      <c r="Y13" s="140" t="s">
        <v>10</v>
      </c>
    </row>
    <row r="14" spans="2:28">
      <c r="B14" s="134"/>
      <c r="C14" s="148">
        <f>RGこちらから入力!C9</f>
        <v>0</v>
      </c>
      <c r="D14" s="149"/>
      <c r="E14" s="149"/>
      <c r="F14" s="149"/>
      <c r="G14" s="149"/>
      <c r="H14" s="149"/>
      <c r="I14" s="149"/>
      <c r="J14" s="149"/>
      <c r="K14" s="149"/>
      <c r="L14" s="150"/>
      <c r="M14" s="151"/>
      <c r="N14" s="153"/>
      <c r="O14" s="152"/>
      <c r="P14" s="152"/>
      <c r="Q14" s="152"/>
      <c r="R14" s="152"/>
      <c r="S14" s="152"/>
      <c r="T14" s="152"/>
      <c r="U14" s="152"/>
      <c r="V14" s="152"/>
      <c r="W14" s="152"/>
      <c r="X14" s="152"/>
      <c r="Y14" s="140"/>
    </row>
    <row r="15" spans="2:28">
      <c r="B15" s="134"/>
      <c r="C15" s="151"/>
      <c r="D15" s="152"/>
      <c r="E15" s="152"/>
      <c r="F15" s="152"/>
      <c r="G15" s="152"/>
      <c r="H15" s="152"/>
      <c r="I15" s="152"/>
      <c r="J15" s="152"/>
      <c r="K15" s="152"/>
      <c r="L15" s="153"/>
      <c r="M15" s="151"/>
      <c r="N15" s="153"/>
      <c r="O15" s="152"/>
      <c r="P15" s="152"/>
      <c r="Q15" s="152"/>
      <c r="R15" s="152"/>
      <c r="S15" s="152"/>
      <c r="T15" s="152"/>
      <c r="U15" s="152"/>
      <c r="V15" s="152"/>
      <c r="W15" s="152"/>
      <c r="X15" s="152"/>
      <c r="Y15" s="140"/>
    </row>
    <row r="16" spans="2:28">
      <c r="B16" s="134"/>
      <c r="C16" s="154"/>
      <c r="D16" s="155"/>
      <c r="E16" s="155"/>
      <c r="F16" s="155"/>
      <c r="G16" s="155"/>
      <c r="H16" s="155"/>
      <c r="I16" s="155"/>
      <c r="J16" s="155"/>
      <c r="K16" s="155"/>
      <c r="L16" s="156"/>
      <c r="M16" s="154"/>
      <c r="N16" s="156"/>
      <c r="O16" s="155"/>
      <c r="P16" s="155"/>
      <c r="Q16" s="155"/>
      <c r="R16" s="155"/>
      <c r="S16" s="155"/>
      <c r="T16" s="155"/>
      <c r="U16" s="155"/>
      <c r="V16" s="155"/>
      <c r="W16" s="155"/>
      <c r="X16" s="155"/>
      <c r="Y16" s="141"/>
    </row>
    <row r="17" spans="2:25">
      <c r="B17" s="134"/>
      <c r="C17" s="115" t="s">
        <v>30</v>
      </c>
      <c r="D17" s="136">
        <f>RGこちらから入力!D10</f>
        <v>0</v>
      </c>
      <c r="E17" s="136"/>
      <c r="F17" s="136"/>
      <c r="G17" s="136"/>
      <c r="H17" s="136"/>
      <c r="I17" s="136"/>
      <c r="J17" s="136"/>
      <c r="K17" s="136"/>
      <c r="L17" s="116" t="s">
        <v>83</v>
      </c>
      <c r="M17" s="195">
        <f>RGこちらから入力!E10</f>
        <v>0</v>
      </c>
      <c r="N17" s="196"/>
      <c r="O17" s="192" t="s">
        <v>64</v>
      </c>
      <c r="P17" s="192"/>
      <c r="Q17" s="192">
        <f>RGこちらから入力!F10</f>
        <v>0</v>
      </c>
      <c r="R17" s="192"/>
      <c r="S17" s="192" t="s">
        <v>65</v>
      </c>
      <c r="T17" s="192">
        <f>RGこちらから入力!G10</f>
        <v>0</v>
      </c>
      <c r="U17" s="192"/>
      <c r="V17" s="192" t="s">
        <v>66</v>
      </c>
      <c r="W17" s="192">
        <f>RGこちらから入力!H10</f>
        <v>0</v>
      </c>
      <c r="X17" s="192"/>
      <c r="Y17" s="139" t="s">
        <v>67</v>
      </c>
    </row>
    <row r="18" spans="2:25">
      <c r="B18" s="134"/>
      <c r="C18" s="148">
        <f>RGこちらから入力!C10</f>
        <v>0</v>
      </c>
      <c r="D18" s="149"/>
      <c r="E18" s="149"/>
      <c r="F18" s="149"/>
      <c r="G18" s="149"/>
      <c r="H18" s="149"/>
      <c r="I18" s="149"/>
      <c r="J18" s="149"/>
      <c r="K18" s="149"/>
      <c r="L18" s="150"/>
      <c r="M18" s="151"/>
      <c r="N18" s="153"/>
      <c r="O18" s="152"/>
      <c r="P18" s="152"/>
      <c r="Q18" s="152"/>
      <c r="R18" s="152"/>
      <c r="S18" s="152"/>
      <c r="T18" s="152"/>
      <c r="U18" s="152"/>
      <c r="V18" s="152"/>
      <c r="W18" s="152"/>
      <c r="X18" s="152"/>
      <c r="Y18" s="140"/>
    </row>
    <row r="19" spans="2:25">
      <c r="B19" s="134"/>
      <c r="C19" s="151"/>
      <c r="D19" s="152"/>
      <c r="E19" s="152"/>
      <c r="F19" s="152"/>
      <c r="G19" s="152"/>
      <c r="H19" s="152"/>
      <c r="I19" s="152"/>
      <c r="J19" s="152"/>
      <c r="K19" s="152"/>
      <c r="L19" s="153"/>
      <c r="M19" s="151"/>
      <c r="N19" s="153"/>
      <c r="O19" s="152"/>
      <c r="P19" s="152"/>
      <c r="Q19" s="152"/>
      <c r="R19" s="152"/>
      <c r="S19" s="152"/>
      <c r="T19" s="152"/>
      <c r="U19" s="152"/>
      <c r="V19" s="152"/>
      <c r="W19" s="152"/>
      <c r="X19" s="152"/>
      <c r="Y19" s="140"/>
    </row>
    <row r="20" spans="2:25">
      <c r="B20" s="134"/>
      <c r="C20" s="154"/>
      <c r="D20" s="155"/>
      <c r="E20" s="155"/>
      <c r="F20" s="155"/>
      <c r="G20" s="155"/>
      <c r="H20" s="155"/>
      <c r="I20" s="155"/>
      <c r="J20" s="155"/>
      <c r="K20" s="155"/>
      <c r="L20" s="156"/>
      <c r="M20" s="154"/>
      <c r="N20" s="156"/>
      <c r="O20" s="155"/>
      <c r="P20" s="155"/>
      <c r="Q20" s="155"/>
      <c r="R20" s="155"/>
      <c r="S20" s="155"/>
      <c r="T20" s="155"/>
      <c r="U20" s="155"/>
      <c r="V20" s="155"/>
      <c r="W20" s="155"/>
      <c r="X20" s="155"/>
      <c r="Y20" s="141"/>
    </row>
    <row r="21" spans="2:25">
      <c r="B21" s="134"/>
      <c r="C21" s="115" t="s">
        <v>30</v>
      </c>
      <c r="D21" s="136">
        <f>RGこちらから入力!D11</f>
        <v>0</v>
      </c>
      <c r="E21" s="136"/>
      <c r="F21" s="136"/>
      <c r="G21" s="136"/>
      <c r="H21" s="136"/>
      <c r="I21" s="136"/>
      <c r="J21" s="136"/>
      <c r="K21" s="136"/>
      <c r="L21" s="116" t="s">
        <v>83</v>
      </c>
      <c r="M21" s="195">
        <f>RGこちらから入力!E11</f>
        <v>0</v>
      </c>
      <c r="N21" s="196"/>
      <c r="O21" s="192" t="s">
        <v>64</v>
      </c>
      <c r="P21" s="192"/>
      <c r="Q21" s="192">
        <f>RGこちらから入力!F11</f>
        <v>0</v>
      </c>
      <c r="R21" s="192"/>
      <c r="S21" s="192" t="s">
        <v>65</v>
      </c>
      <c r="T21" s="192">
        <f>RGこちらから入力!G11</f>
        <v>0</v>
      </c>
      <c r="U21" s="192"/>
      <c r="V21" s="192" t="s">
        <v>66</v>
      </c>
      <c r="W21" s="192">
        <f>RGこちらから入力!H11</f>
        <v>0</v>
      </c>
      <c r="X21" s="192"/>
      <c r="Y21" s="139" t="s">
        <v>67</v>
      </c>
    </row>
    <row r="22" spans="2:25">
      <c r="B22" s="134"/>
      <c r="C22" s="148">
        <f>RGこちらから入力!C11</f>
        <v>0</v>
      </c>
      <c r="D22" s="149"/>
      <c r="E22" s="149"/>
      <c r="F22" s="149"/>
      <c r="G22" s="149"/>
      <c r="H22" s="149"/>
      <c r="I22" s="149"/>
      <c r="J22" s="149"/>
      <c r="K22" s="149"/>
      <c r="L22" s="150"/>
      <c r="M22" s="151"/>
      <c r="N22" s="153"/>
      <c r="O22" s="152"/>
      <c r="P22" s="152"/>
      <c r="Q22" s="152"/>
      <c r="R22" s="152"/>
      <c r="S22" s="152"/>
      <c r="T22" s="152"/>
      <c r="U22" s="152"/>
      <c r="V22" s="152"/>
      <c r="W22" s="152"/>
      <c r="X22" s="152"/>
      <c r="Y22" s="140"/>
    </row>
    <row r="23" spans="2:25">
      <c r="B23" s="134"/>
      <c r="C23" s="151"/>
      <c r="D23" s="152"/>
      <c r="E23" s="152"/>
      <c r="F23" s="152"/>
      <c r="G23" s="152"/>
      <c r="H23" s="152"/>
      <c r="I23" s="152"/>
      <c r="J23" s="152"/>
      <c r="K23" s="152"/>
      <c r="L23" s="153"/>
      <c r="M23" s="151"/>
      <c r="N23" s="153"/>
      <c r="O23" s="152"/>
      <c r="P23" s="152"/>
      <c r="Q23" s="152"/>
      <c r="R23" s="152"/>
      <c r="S23" s="152"/>
      <c r="T23" s="152"/>
      <c r="U23" s="152"/>
      <c r="V23" s="152"/>
      <c r="W23" s="152"/>
      <c r="X23" s="152"/>
      <c r="Y23" s="140"/>
    </row>
    <row r="24" spans="2:25">
      <c r="B24" s="134"/>
      <c r="C24" s="154"/>
      <c r="D24" s="155"/>
      <c r="E24" s="155"/>
      <c r="F24" s="155"/>
      <c r="G24" s="155"/>
      <c r="H24" s="155"/>
      <c r="I24" s="155"/>
      <c r="J24" s="155"/>
      <c r="K24" s="155"/>
      <c r="L24" s="156"/>
      <c r="M24" s="154"/>
      <c r="N24" s="156"/>
      <c r="O24" s="155"/>
      <c r="P24" s="155"/>
      <c r="Q24" s="155"/>
      <c r="R24" s="155"/>
      <c r="S24" s="155"/>
      <c r="T24" s="155"/>
      <c r="U24" s="155"/>
      <c r="V24" s="155"/>
      <c r="W24" s="155"/>
      <c r="X24" s="155"/>
      <c r="Y24" s="141"/>
    </row>
    <row r="25" spans="2:25">
      <c r="B25" s="134"/>
      <c r="C25" s="115" t="s">
        <v>30</v>
      </c>
      <c r="D25" s="136">
        <f>RGこちらから入力!D12</f>
        <v>0</v>
      </c>
      <c r="E25" s="136"/>
      <c r="F25" s="136"/>
      <c r="G25" s="136"/>
      <c r="H25" s="136"/>
      <c r="I25" s="136"/>
      <c r="J25" s="136"/>
      <c r="K25" s="136"/>
      <c r="L25" s="116" t="s">
        <v>83</v>
      </c>
      <c r="M25" s="195">
        <f>RGこちらから入力!E12</f>
        <v>0</v>
      </c>
      <c r="N25" s="196"/>
      <c r="O25" s="192" t="s">
        <v>64</v>
      </c>
      <c r="P25" s="192"/>
      <c r="Q25" s="192">
        <f>RGこちらから入力!F12</f>
        <v>0</v>
      </c>
      <c r="R25" s="192"/>
      <c r="S25" s="192" t="s">
        <v>65</v>
      </c>
      <c r="T25" s="192">
        <f>RGこちらから入力!G12</f>
        <v>0</v>
      </c>
      <c r="U25" s="192"/>
      <c r="V25" s="192" t="s">
        <v>66</v>
      </c>
      <c r="W25" s="192">
        <f>RGこちらから入力!H12</f>
        <v>0</v>
      </c>
      <c r="X25" s="192"/>
      <c r="Y25" s="139" t="s">
        <v>67</v>
      </c>
    </row>
    <row r="26" spans="2:25">
      <c r="B26" s="134"/>
      <c r="C26" s="148">
        <f>RGこちらから入力!C12</f>
        <v>0</v>
      </c>
      <c r="D26" s="149"/>
      <c r="E26" s="149"/>
      <c r="F26" s="149"/>
      <c r="G26" s="149"/>
      <c r="H26" s="149"/>
      <c r="I26" s="149"/>
      <c r="J26" s="149"/>
      <c r="K26" s="149"/>
      <c r="L26" s="150"/>
      <c r="M26" s="151"/>
      <c r="N26" s="153"/>
      <c r="O26" s="152"/>
      <c r="P26" s="152"/>
      <c r="Q26" s="152"/>
      <c r="R26" s="152"/>
      <c r="S26" s="152"/>
      <c r="T26" s="152"/>
      <c r="U26" s="152"/>
      <c r="V26" s="152"/>
      <c r="W26" s="152"/>
      <c r="X26" s="152"/>
      <c r="Y26" s="140"/>
    </row>
    <row r="27" spans="2:25">
      <c r="B27" s="134"/>
      <c r="C27" s="151"/>
      <c r="D27" s="152"/>
      <c r="E27" s="152"/>
      <c r="F27" s="152"/>
      <c r="G27" s="152"/>
      <c r="H27" s="152"/>
      <c r="I27" s="152"/>
      <c r="J27" s="152"/>
      <c r="K27" s="152"/>
      <c r="L27" s="153"/>
      <c r="M27" s="151"/>
      <c r="N27" s="153"/>
      <c r="O27" s="152"/>
      <c r="P27" s="152"/>
      <c r="Q27" s="152"/>
      <c r="R27" s="152"/>
      <c r="S27" s="152"/>
      <c r="T27" s="152"/>
      <c r="U27" s="152"/>
      <c r="V27" s="152"/>
      <c r="W27" s="152"/>
      <c r="X27" s="152"/>
      <c r="Y27" s="140"/>
    </row>
    <row r="28" spans="2:25">
      <c r="B28" s="134"/>
      <c r="C28" s="154"/>
      <c r="D28" s="155"/>
      <c r="E28" s="155"/>
      <c r="F28" s="155"/>
      <c r="G28" s="155"/>
      <c r="H28" s="155"/>
      <c r="I28" s="155"/>
      <c r="J28" s="155"/>
      <c r="K28" s="155"/>
      <c r="L28" s="156"/>
      <c r="M28" s="154"/>
      <c r="N28" s="156"/>
      <c r="O28" s="155"/>
      <c r="P28" s="155"/>
      <c r="Q28" s="155"/>
      <c r="R28" s="155"/>
      <c r="S28" s="155"/>
      <c r="T28" s="155"/>
      <c r="U28" s="155"/>
      <c r="V28" s="155"/>
      <c r="W28" s="155"/>
      <c r="X28" s="155"/>
      <c r="Y28" s="141"/>
    </row>
    <row r="29" spans="2:25">
      <c r="B29" s="134"/>
      <c r="C29" s="115" t="s">
        <v>30</v>
      </c>
      <c r="D29" s="136">
        <f>RGこちらから入力!D13</f>
        <v>0</v>
      </c>
      <c r="E29" s="136"/>
      <c r="F29" s="136"/>
      <c r="G29" s="136"/>
      <c r="H29" s="136"/>
      <c r="I29" s="136"/>
      <c r="J29" s="136"/>
      <c r="K29" s="136"/>
      <c r="L29" s="116" t="s">
        <v>83</v>
      </c>
      <c r="M29" s="195">
        <f>RGこちらから入力!E13</f>
        <v>0</v>
      </c>
      <c r="N29" s="196"/>
      <c r="O29" s="192" t="s">
        <v>64</v>
      </c>
      <c r="P29" s="192"/>
      <c r="Q29" s="192">
        <f>RGこちらから入力!F13</f>
        <v>0</v>
      </c>
      <c r="R29" s="192"/>
      <c r="S29" s="192" t="s">
        <v>65</v>
      </c>
      <c r="T29" s="192">
        <f>RGこちらから入力!G13</f>
        <v>0</v>
      </c>
      <c r="U29" s="192"/>
      <c r="V29" s="192" t="s">
        <v>66</v>
      </c>
      <c r="W29" s="192">
        <f>RGこちらから入力!H13</f>
        <v>0</v>
      </c>
      <c r="X29" s="192"/>
      <c r="Y29" s="139" t="s">
        <v>67</v>
      </c>
    </row>
    <row r="30" spans="2:25">
      <c r="B30" s="134"/>
      <c r="C30" s="148">
        <f>RGこちらから入力!C13</f>
        <v>0</v>
      </c>
      <c r="D30" s="149"/>
      <c r="E30" s="149"/>
      <c r="F30" s="149"/>
      <c r="G30" s="149"/>
      <c r="H30" s="149"/>
      <c r="I30" s="149"/>
      <c r="J30" s="149"/>
      <c r="K30" s="149"/>
      <c r="L30" s="150"/>
      <c r="M30" s="151"/>
      <c r="N30" s="153"/>
      <c r="O30" s="152"/>
      <c r="P30" s="152"/>
      <c r="Q30" s="152"/>
      <c r="R30" s="152"/>
      <c r="S30" s="152"/>
      <c r="T30" s="152"/>
      <c r="U30" s="152"/>
      <c r="V30" s="152"/>
      <c r="W30" s="152"/>
      <c r="X30" s="152"/>
      <c r="Y30" s="140"/>
    </row>
    <row r="31" spans="2:25">
      <c r="B31" s="134"/>
      <c r="C31" s="151"/>
      <c r="D31" s="152"/>
      <c r="E31" s="152"/>
      <c r="F31" s="152"/>
      <c r="G31" s="152"/>
      <c r="H31" s="152"/>
      <c r="I31" s="152"/>
      <c r="J31" s="152"/>
      <c r="K31" s="152"/>
      <c r="L31" s="153"/>
      <c r="M31" s="151"/>
      <c r="N31" s="153"/>
      <c r="O31" s="152"/>
      <c r="P31" s="152"/>
      <c r="Q31" s="152"/>
      <c r="R31" s="152"/>
      <c r="S31" s="152"/>
      <c r="T31" s="152"/>
      <c r="U31" s="152"/>
      <c r="V31" s="152"/>
      <c r="W31" s="152"/>
      <c r="X31" s="152"/>
      <c r="Y31" s="140"/>
    </row>
    <row r="32" spans="2:25">
      <c r="B32" s="134"/>
      <c r="C32" s="154"/>
      <c r="D32" s="155"/>
      <c r="E32" s="155"/>
      <c r="F32" s="155"/>
      <c r="G32" s="155"/>
      <c r="H32" s="155"/>
      <c r="I32" s="155"/>
      <c r="J32" s="155"/>
      <c r="K32" s="155"/>
      <c r="L32" s="156"/>
      <c r="M32" s="154"/>
      <c r="N32" s="156"/>
      <c r="O32" s="155"/>
      <c r="P32" s="155"/>
      <c r="Q32" s="155"/>
      <c r="R32" s="155"/>
      <c r="S32" s="155"/>
      <c r="T32" s="155"/>
      <c r="U32" s="155"/>
      <c r="V32" s="155"/>
      <c r="W32" s="155"/>
      <c r="X32" s="155"/>
      <c r="Y32" s="141"/>
    </row>
    <row r="33" spans="2:25">
      <c r="B33" s="134"/>
      <c r="C33" s="115" t="s">
        <v>30</v>
      </c>
      <c r="D33" s="136">
        <f>RGこちらから入力!D14</f>
        <v>0</v>
      </c>
      <c r="E33" s="136"/>
      <c r="F33" s="136"/>
      <c r="G33" s="136"/>
      <c r="H33" s="136"/>
      <c r="I33" s="136"/>
      <c r="J33" s="136"/>
      <c r="K33" s="136"/>
      <c r="L33" s="116" t="s">
        <v>83</v>
      </c>
      <c r="M33" s="195">
        <f>RGこちらから入力!E14</f>
        <v>0</v>
      </c>
      <c r="N33" s="196"/>
      <c r="O33" s="192" t="s">
        <v>64</v>
      </c>
      <c r="P33" s="192"/>
      <c r="Q33" s="192">
        <f>RGこちらから入力!F14</f>
        <v>0</v>
      </c>
      <c r="R33" s="192"/>
      <c r="S33" s="192" t="s">
        <v>65</v>
      </c>
      <c r="T33" s="192">
        <f>RGこちらから入力!G14</f>
        <v>0</v>
      </c>
      <c r="U33" s="192"/>
      <c r="V33" s="192" t="s">
        <v>66</v>
      </c>
      <c r="W33" s="192">
        <f>RGこちらから入力!H14</f>
        <v>0</v>
      </c>
      <c r="X33" s="192"/>
      <c r="Y33" s="139" t="s">
        <v>67</v>
      </c>
    </row>
    <row r="34" spans="2:25">
      <c r="B34" s="134"/>
      <c r="C34" s="148">
        <f>RGこちらから入力!C14</f>
        <v>0</v>
      </c>
      <c r="D34" s="149"/>
      <c r="E34" s="149"/>
      <c r="F34" s="149"/>
      <c r="G34" s="149"/>
      <c r="H34" s="149"/>
      <c r="I34" s="149"/>
      <c r="J34" s="149"/>
      <c r="K34" s="149"/>
      <c r="L34" s="150"/>
      <c r="M34" s="151"/>
      <c r="N34" s="153"/>
      <c r="O34" s="152"/>
      <c r="P34" s="152"/>
      <c r="Q34" s="152"/>
      <c r="R34" s="152"/>
      <c r="S34" s="152"/>
      <c r="T34" s="152"/>
      <c r="U34" s="152"/>
      <c r="V34" s="152"/>
      <c r="W34" s="152"/>
      <c r="X34" s="152"/>
      <c r="Y34" s="140"/>
    </row>
    <row r="35" spans="2:25">
      <c r="B35" s="134"/>
      <c r="C35" s="151"/>
      <c r="D35" s="152"/>
      <c r="E35" s="152"/>
      <c r="F35" s="152"/>
      <c r="G35" s="152"/>
      <c r="H35" s="152"/>
      <c r="I35" s="152"/>
      <c r="J35" s="152"/>
      <c r="K35" s="152"/>
      <c r="L35" s="153"/>
      <c r="M35" s="151"/>
      <c r="N35" s="153"/>
      <c r="O35" s="152"/>
      <c r="P35" s="152"/>
      <c r="Q35" s="152"/>
      <c r="R35" s="152"/>
      <c r="S35" s="152"/>
      <c r="T35" s="152"/>
      <c r="U35" s="152"/>
      <c r="V35" s="152"/>
      <c r="W35" s="152"/>
      <c r="X35" s="152"/>
      <c r="Y35" s="140"/>
    </row>
    <row r="36" spans="2:25">
      <c r="B36" s="167"/>
      <c r="C36" s="154"/>
      <c r="D36" s="155"/>
      <c r="E36" s="155"/>
      <c r="F36" s="155"/>
      <c r="G36" s="155"/>
      <c r="H36" s="155"/>
      <c r="I36" s="155"/>
      <c r="J36" s="155"/>
      <c r="K36" s="155"/>
      <c r="L36" s="156"/>
      <c r="M36" s="154"/>
      <c r="N36" s="156"/>
      <c r="O36" s="155"/>
      <c r="P36" s="155"/>
      <c r="Q36" s="155"/>
      <c r="R36" s="155"/>
      <c r="S36" s="155"/>
      <c r="T36" s="155"/>
      <c r="U36" s="155"/>
      <c r="V36" s="155"/>
      <c r="W36" s="155"/>
      <c r="X36" s="155"/>
      <c r="Y36" s="141"/>
    </row>
    <row r="37" spans="2:25">
      <c r="B37" s="133" t="s">
        <v>3</v>
      </c>
      <c r="C37" s="115" t="s">
        <v>30</v>
      </c>
      <c r="D37" s="136">
        <f>RGこちらから入力!D15</f>
        <v>0</v>
      </c>
      <c r="E37" s="136"/>
      <c r="F37" s="136"/>
      <c r="G37" s="136"/>
      <c r="H37" s="136"/>
      <c r="I37" s="136"/>
      <c r="J37" s="136"/>
      <c r="K37" s="136"/>
      <c r="L37" s="116" t="s">
        <v>83</v>
      </c>
      <c r="M37" s="195">
        <f>RGこちらから入力!E15</f>
        <v>0</v>
      </c>
      <c r="N37" s="196"/>
      <c r="O37" s="192" t="s">
        <v>64</v>
      </c>
      <c r="P37" s="192"/>
      <c r="Q37" s="192">
        <f>RGこちらから入力!F15</f>
        <v>0</v>
      </c>
      <c r="R37" s="192"/>
      <c r="S37" s="192" t="s">
        <v>65</v>
      </c>
      <c r="T37" s="192">
        <f>RGこちらから入力!G15</f>
        <v>0</v>
      </c>
      <c r="U37" s="192"/>
      <c r="V37" s="192" t="s">
        <v>66</v>
      </c>
      <c r="W37" s="192">
        <f>RGこちらから入力!H15</f>
        <v>0</v>
      </c>
      <c r="X37" s="192"/>
      <c r="Y37" s="139" t="s">
        <v>67</v>
      </c>
    </row>
    <row r="38" spans="2:25">
      <c r="B38" s="134"/>
      <c r="C38" s="148">
        <f>RGこちらから入力!C15</f>
        <v>0</v>
      </c>
      <c r="D38" s="149"/>
      <c r="E38" s="149"/>
      <c r="F38" s="149"/>
      <c r="G38" s="149"/>
      <c r="H38" s="149"/>
      <c r="I38" s="149"/>
      <c r="J38" s="149"/>
      <c r="K38" s="149"/>
      <c r="L38" s="150"/>
      <c r="M38" s="151"/>
      <c r="N38" s="153"/>
      <c r="O38" s="152"/>
      <c r="P38" s="152"/>
      <c r="Q38" s="152"/>
      <c r="R38" s="152"/>
      <c r="S38" s="152"/>
      <c r="T38" s="152"/>
      <c r="U38" s="152"/>
      <c r="V38" s="152"/>
      <c r="W38" s="152"/>
      <c r="X38" s="152"/>
      <c r="Y38" s="140"/>
    </row>
    <row r="39" spans="2:25">
      <c r="B39" s="134"/>
      <c r="C39" s="151"/>
      <c r="D39" s="152"/>
      <c r="E39" s="152"/>
      <c r="F39" s="152"/>
      <c r="G39" s="152"/>
      <c r="H39" s="152"/>
      <c r="I39" s="152"/>
      <c r="J39" s="152"/>
      <c r="K39" s="152"/>
      <c r="L39" s="153"/>
      <c r="M39" s="151"/>
      <c r="N39" s="153"/>
      <c r="O39" s="152"/>
      <c r="P39" s="152"/>
      <c r="Q39" s="152"/>
      <c r="R39" s="152"/>
      <c r="S39" s="152"/>
      <c r="T39" s="152"/>
      <c r="U39" s="152"/>
      <c r="V39" s="152"/>
      <c r="W39" s="152"/>
      <c r="X39" s="152"/>
      <c r="Y39" s="140"/>
    </row>
    <row r="40" spans="2:25">
      <c r="B40" s="134"/>
      <c r="C40" s="154"/>
      <c r="D40" s="155"/>
      <c r="E40" s="155"/>
      <c r="F40" s="155"/>
      <c r="G40" s="155"/>
      <c r="H40" s="155"/>
      <c r="I40" s="155"/>
      <c r="J40" s="155"/>
      <c r="K40" s="155"/>
      <c r="L40" s="156"/>
      <c r="M40" s="154"/>
      <c r="N40" s="156"/>
      <c r="O40" s="155"/>
      <c r="P40" s="155"/>
      <c r="Q40" s="155"/>
      <c r="R40" s="155"/>
      <c r="S40" s="155"/>
      <c r="T40" s="155"/>
      <c r="U40" s="155"/>
      <c r="V40" s="155"/>
      <c r="W40" s="155"/>
      <c r="X40" s="155"/>
      <c r="Y40" s="141"/>
    </row>
    <row r="41" spans="2:25">
      <c r="B41" s="134"/>
      <c r="C41" s="115" t="s">
        <v>30</v>
      </c>
      <c r="D41" s="136">
        <f>RGこちらから入力!D16</f>
        <v>0</v>
      </c>
      <c r="E41" s="136"/>
      <c r="F41" s="136"/>
      <c r="G41" s="136"/>
      <c r="H41" s="136"/>
      <c r="I41" s="136"/>
      <c r="J41" s="136"/>
      <c r="K41" s="136"/>
      <c r="L41" s="116" t="s">
        <v>83</v>
      </c>
      <c r="M41" s="195">
        <f>RGこちらから入力!E16</f>
        <v>0</v>
      </c>
      <c r="N41" s="196"/>
      <c r="O41" s="192" t="s">
        <v>64</v>
      </c>
      <c r="P41" s="192"/>
      <c r="Q41" s="192">
        <f>RGこちらから入力!F16</f>
        <v>0</v>
      </c>
      <c r="R41" s="192"/>
      <c r="S41" s="192" t="s">
        <v>65</v>
      </c>
      <c r="T41" s="192">
        <f>RGこちらから入力!G16</f>
        <v>0</v>
      </c>
      <c r="U41" s="192"/>
      <c r="V41" s="192" t="s">
        <v>66</v>
      </c>
      <c r="W41" s="192">
        <f>RGこちらから入力!H16</f>
        <v>0</v>
      </c>
      <c r="X41" s="192"/>
      <c r="Y41" s="139" t="s">
        <v>67</v>
      </c>
    </row>
    <row r="42" spans="2:25">
      <c r="B42" s="134"/>
      <c r="C42" s="148">
        <f>RGこちらから入力!C16</f>
        <v>0</v>
      </c>
      <c r="D42" s="149"/>
      <c r="E42" s="149"/>
      <c r="F42" s="149"/>
      <c r="G42" s="149"/>
      <c r="H42" s="149"/>
      <c r="I42" s="149"/>
      <c r="J42" s="149"/>
      <c r="K42" s="149"/>
      <c r="L42" s="150"/>
      <c r="M42" s="151"/>
      <c r="N42" s="153"/>
      <c r="O42" s="152"/>
      <c r="P42" s="152"/>
      <c r="Q42" s="152"/>
      <c r="R42" s="152"/>
      <c r="S42" s="152"/>
      <c r="T42" s="152"/>
      <c r="U42" s="152"/>
      <c r="V42" s="152"/>
      <c r="W42" s="152"/>
      <c r="X42" s="152"/>
      <c r="Y42" s="140"/>
    </row>
    <row r="43" spans="2:25">
      <c r="B43" s="134"/>
      <c r="C43" s="151"/>
      <c r="D43" s="152"/>
      <c r="E43" s="152"/>
      <c r="F43" s="152"/>
      <c r="G43" s="152"/>
      <c r="H43" s="152"/>
      <c r="I43" s="152"/>
      <c r="J43" s="152"/>
      <c r="K43" s="152"/>
      <c r="L43" s="153"/>
      <c r="M43" s="151"/>
      <c r="N43" s="153"/>
      <c r="O43" s="152"/>
      <c r="P43" s="152"/>
      <c r="Q43" s="152"/>
      <c r="R43" s="152"/>
      <c r="S43" s="152"/>
      <c r="T43" s="152"/>
      <c r="U43" s="152"/>
      <c r="V43" s="152"/>
      <c r="W43" s="152"/>
      <c r="X43" s="152"/>
      <c r="Y43" s="140"/>
    </row>
    <row r="44" spans="2:25" ht="13.5" thickBot="1">
      <c r="B44" s="135"/>
      <c r="C44" s="198"/>
      <c r="D44" s="199"/>
      <c r="E44" s="199"/>
      <c r="F44" s="199"/>
      <c r="G44" s="199"/>
      <c r="H44" s="199"/>
      <c r="I44" s="199"/>
      <c r="J44" s="199"/>
      <c r="K44" s="199"/>
      <c r="L44" s="200"/>
      <c r="M44" s="198"/>
      <c r="N44" s="200"/>
      <c r="O44" s="199"/>
      <c r="P44" s="199"/>
      <c r="Q44" s="199"/>
      <c r="R44" s="199"/>
      <c r="S44" s="199"/>
      <c r="T44" s="199"/>
      <c r="U44" s="199"/>
      <c r="V44" s="199"/>
      <c r="W44" s="199"/>
      <c r="X44" s="199"/>
      <c r="Y44" s="197"/>
    </row>
    <row r="45" spans="2:25" ht="13.5" thickTop="1">
      <c r="B45" s="167" t="s">
        <v>18</v>
      </c>
      <c r="C45" s="115" t="s">
        <v>6</v>
      </c>
      <c r="D45" s="136">
        <f>RGこちらから入力!D20</f>
        <v>0</v>
      </c>
      <c r="E45" s="136"/>
      <c r="F45" s="136"/>
      <c r="G45" s="136"/>
      <c r="H45" s="136"/>
      <c r="I45" s="136"/>
      <c r="J45" s="136"/>
      <c r="K45" s="136"/>
      <c r="L45" s="116" t="s">
        <v>53</v>
      </c>
      <c r="M45" s="151">
        <f>RGこちらから入力!E20</f>
        <v>0</v>
      </c>
      <c r="N45" s="153"/>
      <c r="O45" s="152" t="s">
        <v>64</v>
      </c>
      <c r="P45" s="152"/>
      <c r="Q45" s="152">
        <f>RGこちらから入力!F20</f>
        <v>0</v>
      </c>
      <c r="R45" s="152"/>
      <c r="S45" s="152" t="s">
        <v>65</v>
      </c>
      <c r="T45" s="152">
        <f>RGこちらから入力!G20</f>
        <v>0</v>
      </c>
      <c r="U45" s="152"/>
      <c r="V45" s="152" t="s">
        <v>66</v>
      </c>
      <c r="W45" s="152">
        <f>RGこちらから入力!H20</f>
        <v>0</v>
      </c>
      <c r="X45" s="152"/>
      <c r="Y45" s="140" t="s">
        <v>67</v>
      </c>
    </row>
    <row r="46" spans="2:25">
      <c r="B46" s="222"/>
      <c r="C46" s="148">
        <f>RGこちらから入力!C20</f>
        <v>0</v>
      </c>
      <c r="D46" s="149"/>
      <c r="E46" s="149"/>
      <c r="F46" s="149"/>
      <c r="G46" s="149"/>
      <c r="H46" s="149"/>
      <c r="I46" s="149"/>
      <c r="J46" s="149"/>
      <c r="K46" s="149"/>
      <c r="L46" s="150"/>
      <c r="M46" s="151"/>
      <c r="N46" s="153"/>
      <c r="O46" s="152"/>
      <c r="P46" s="152"/>
      <c r="Q46" s="152"/>
      <c r="R46" s="152"/>
      <c r="S46" s="152"/>
      <c r="T46" s="152"/>
      <c r="U46" s="152"/>
      <c r="V46" s="152"/>
      <c r="W46" s="152"/>
      <c r="X46" s="152"/>
      <c r="Y46" s="140"/>
    </row>
    <row r="47" spans="2:25">
      <c r="B47" s="222"/>
      <c r="C47" s="151"/>
      <c r="D47" s="152"/>
      <c r="E47" s="152"/>
      <c r="F47" s="152"/>
      <c r="G47" s="152"/>
      <c r="H47" s="152"/>
      <c r="I47" s="152"/>
      <c r="J47" s="152"/>
      <c r="K47" s="152"/>
      <c r="L47" s="153"/>
      <c r="M47" s="151"/>
      <c r="N47" s="153"/>
      <c r="O47" s="152"/>
      <c r="P47" s="152"/>
      <c r="Q47" s="152"/>
      <c r="R47" s="152"/>
      <c r="S47" s="152"/>
      <c r="T47" s="152"/>
      <c r="U47" s="152"/>
      <c r="V47" s="152"/>
      <c r="W47" s="152"/>
      <c r="X47" s="152"/>
      <c r="Y47" s="140"/>
    </row>
    <row r="48" spans="2:25">
      <c r="B48" s="222"/>
      <c r="C48" s="154"/>
      <c r="D48" s="155"/>
      <c r="E48" s="155"/>
      <c r="F48" s="155"/>
      <c r="G48" s="155"/>
      <c r="H48" s="155"/>
      <c r="I48" s="155"/>
      <c r="J48" s="155"/>
      <c r="K48" s="155"/>
      <c r="L48" s="156"/>
      <c r="M48" s="154"/>
      <c r="N48" s="156"/>
      <c r="O48" s="155"/>
      <c r="P48" s="155"/>
      <c r="Q48" s="155"/>
      <c r="R48" s="155"/>
      <c r="S48" s="155"/>
      <c r="T48" s="155"/>
      <c r="U48" s="155"/>
      <c r="V48" s="155"/>
      <c r="W48" s="155"/>
      <c r="X48" s="155"/>
      <c r="Y48" s="141"/>
    </row>
    <row r="49" spans="2:25">
      <c r="B49" s="222"/>
      <c r="C49" s="115" t="s">
        <v>30</v>
      </c>
      <c r="D49" s="136">
        <f>RGこちらから入力!D21</f>
        <v>0</v>
      </c>
      <c r="E49" s="136"/>
      <c r="F49" s="136"/>
      <c r="G49" s="136"/>
      <c r="H49" s="136"/>
      <c r="I49" s="136"/>
      <c r="J49" s="136"/>
      <c r="K49" s="136"/>
      <c r="L49" s="116" t="s">
        <v>83</v>
      </c>
      <c r="M49" s="195">
        <f>RGこちらから入力!E21</f>
        <v>0</v>
      </c>
      <c r="N49" s="196"/>
      <c r="O49" s="192" t="s">
        <v>64</v>
      </c>
      <c r="P49" s="192"/>
      <c r="Q49" s="192">
        <f>RGこちらから入力!F21</f>
        <v>0</v>
      </c>
      <c r="R49" s="192"/>
      <c r="S49" s="192" t="s">
        <v>65</v>
      </c>
      <c r="T49" s="192">
        <f>RGこちらから入力!G21</f>
        <v>0</v>
      </c>
      <c r="U49" s="192"/>
      <c r="V49" s="192" t="s">
        <v>66</v>
      </c>
      <c r="W49" s="192">
        <f>RGこちらから入力!H21</f>
        <v>0</v>
      </c>
      <c r="X49" s="192"/>
      <c r="Y49" s="139" t="s">
        <v>67</v>
      </c>
    </row>
    <row r="50" spans="2:25">
      <c r="B50" s="222"/>
      <c r="C50" s="148">
        <f>RGこちらから入力!C21</f>
        <v>0</v>
      </c>
      <c r="D50" s="149"/>
      <c r="E50" s="149"/>
      <c r="F50" s="149"/>
      <c r="G50" s="149"/>
      <c r="H50" s="149"/>
      <c r="I50" s="149"/>
      <c r="J50" s="149"/>
      <c r="K50" s="149"/>
      <c r="L50" s="150"/>
      <c r="M50" s="151"/>
      <c r="N50" s="153"/>
      <c r="O50" s="152"/>
      <c r="P50" s="152"/>
      <c r="Q50" s="152"/>
      <c r="R50" s="152"/>
      <c r="S50" s="152"/>
      <c r="T50" s="152"/>
      <c r="U50" s="152"/>
      <c r="V50" s="152"/>
      <c r="W50" s="152"/>
      <c r="X50" s="152"/>
      <c r="Y50" s="140"/>
    </row>
    <row r="51" spans="2:25">
      <c r="B51" s="222"/>
      <c r="C51" s="151"/>
      <c r="D51" s="152"/>
      <c r="E51" s="152"/>
      <c r="F51" s="152"/>
      <c r="G51" s="152"/>
      <c r="H51" s="152"/>
      <c r="I51" s="152"/>
      <c r="J51" s="152"/>
      <c r="K51" s="152"/>
      <c r="L51" s="153"/>
      <c r="M51" s="151"/>
      <c r="N51" s="153"/>
      <c r="O51" s="152"/>
      <c r="P51" s="152"/>
      <c r="Q51" s="152"/>
      <c r="R51" s="152"/>
      <c r="S51" s="152"/>
      <c r="T51" s="152"/>
      <c r="U51" s="152"/>
      <c r="V51" s="152"/>
      <c r="W51" s="152"/>
      <c r="X51" s="152"/>
      <c r="Y51" s="140"/>
    </row>
    <row r="52" spans="2:25">
      <c r="B52" s="222"/>
      <c r="C52" s="154"/>
      <c r="D52" s="155"/>
      <c r="E52" s="155"/>
      <c r="F52" s="155"/>
      <c r="G52" s="155"/>
      <c r="H52" s="155"/>
      <c r="I52" s="155"/>
      <c r="J52" s="155"/>
      <c r="K52" s="155"/>
      <c r="L52" s="156"/>
      <c r="M52" s="154"/>
      <c r="N52" s="156"/>
      <c r="O52" s="155"/>
      <c r="P52" s="155"/>
      <c r="Q52" s="155"/>
      <c r="R52" s="155"/>
      <c r="S52" s="155"/>
      <c r="T52" s="155"/>
      <c r="U52" s="155"/>
      <c r="V52" s="155"/>
      <c r="W52" s="155"/>
      <c r="X52" s="155"/>
      <c r="Y52" s="141"/>
    </row>
    <row r="53" spans="2:25">
      <c r="B53" s="222"/>
      <c r="C53" s="115" t="s">
        <v>30</v>
      </c>
      <c r="D53" s="136">
        <f>RGこちらから入力!D22</f>
        <v>0</v>
      </c>
      <c r="E53" s="136"/>
      <c r="F53" s="136"/>
      <c r="G53" s="136"/>
      <c r="H53" s="136"/>
      <c r="I53" s="136"/>
      <c r="J53" s="136"/>
      <c r="K53" s="136"/>
      <c r="L53" s="116" t="s">
        <v>83</v>
      </c>
      <c r="M53" s="195">
        <f>RGこちらから入力!E22</f>
        <v>0</v>
      </c>
      <c r="N53" s="196"/>
      <c r="O53" s="192" t="s">
        <v>64</v>
      </c>
      <c r="P53" s="192"/>
      <c r="Q53" s="192">
        <f>RGこちらから入力!F22</f>
        <v>0</v>
      </c>
      <c r="R53" s="192"/>
      <c r="S53" s="192" t="s">
        <v>65</v>
      </c>
      <c r="T53" s="192">
        <f>RGこちらから入力!G22</f>
        <v>0</v>
      </c>
      <c r="U53" s="192"/>
      <c r="V53" s="192" t="s">
        <v>66</v>
      </c>
      <c r="W53" s="192">
        <f>RGこちらから入力!H22</f>
        <v>0</v>
      </c>
      <c r="X53" s="192"/>
      <c r="Y53" s="139" t="s">
        <v>67</v>
      </c>
    </row>
    <row r="54" spans="2:25">
      <c r="B54" s="222"/>
      <c r="C54" s="148">
        <f>RGこちらから入力!C22</f>
        <v>0</v>
      </c>
      <c r="D54" s="149"/>
      <c r="E54" s="149"/>
      <c r="F54" s="149"/>
      <c r="G54" s="149"/>
      <c r="H54" s="149"/>
      <c r="I54" s="149"/>
      <c r="J54" s="149"/>
      <c r="K54" s="149"/>
      <c r="L54" s="150"/>
      <c r="M54" s="151"/>
      <c r="N54" s="153"/>
      <c r="O54" s="152"/>
      <c r="P54" s="152"/>
      <c r="Q54" s="152"/>
      <c r="R54" s="152"/>
      <c r="S54" s="152"/>
      <c r="T54" s="152"/>
      <c r="U54" s="152"/>
      <c r="V54" s="152"/>
      <c r="W54" s="152"/>
      <c r="X54" s="152"/>
      <c r="Y54" s="140"/>
    </row>
    <row r="55" spans="2:25">
      <c r="B55" s="222"/>
      <c r="C55" s="151"/>
      <c r="D55" s="152"/>
      <c r="E55" s="152"/>
      <c r="F55" s="152"/>
      <c r="G55" s="152"/>
      <c r="H55" s="152"/>
      <c r="I55" s="152"/>
      <c r="J55" s="152"/>
      <c r="K55" s="152"/>
      <c r="L55" s="153"/>
      <c r="M55" s="151"/>
      <c r="N55" s="153"/>
      <c r="O55" s="152"/>
      <c r="P55" s="152"/>
      <c r="Q55" s="152"/>
      <c r="R55" s="152"/>
      <c r="S55" s="152"/>
      <c r="T55" s="152"/>
      <c r="U55" s="152"/>
      <c r="V55" s="152"/>
      <c r="W55" s="152"/>
      <c r="X55" s="152"/>
      <c r="Y55" s="140"/>
    </row>
    <row r="56" spans="2:25">
      <c r="B56" s="222"/>
      <c r="C56" s="154"/>
      <c r="D56" s="155"/>
      <c r="E56" s="155"/>
      <c r="F56" s="155"/>
      <c r="G56" s="155"/>
      <c r="H56" s="155"/>
      <c r="I56" s="155"/>
      <c r="J56" s="155"/>
      <c r="K56" s="155"/>
      <c r="L56" s="156"/>
      <c r="M56" s="154"/>
      <c r="N56" s="156"/>
      <c r="O56" s="155"/>
      <c r="P56" s="155"/>
      <c r="Q56" s="155"/>
      <c r="R56" s="155"/>
      <c r="S56" s="155"/>
      <c r="T56" s="155"/>
      <c r="U56" s="155"/>
      <c r="V56" s="155"/>
      <c r="W56" s="155"/>
      <c r="X56" s="155"/>
      <c r="Y56" s="141"/>
    </row>
    <row r="57" spans="2:25">
      <c r="B57" s="222"/>
      <c r="C57" s="115" t="s">
        <v>30</v>
      </c>
      <c r="D57" s="136">
        <f>RGこちらから入力!D23</f>
        <v>0</v>
      </c>
      <c r="E57" s="136"/>
      <c r="F57" s="136"/>
      <c r="G57" s="136"/>
      <c r="H57" s="136"/>
      <c r="I57" s="136"/>
      <c r="J57" s="136"/>
      <c r="K57" s="136"/>
      <c r="L57" s="116" t="s">
        <v>83</v>
      </c>
      <c r="M57" s="195">
        <f>RGこちらから入力!E23</f>
        <v>0</v>
      </c>
      <c r="N57" s="196"/>
      <c r="O57" s="192" t="s">
        <v>64</v>
      </c>
      <c r="P57" s="192"/>
      <c r="Q57" s="192">
        <f>RGこちらから入力!F23</f>
        <v>0</v>
      </c>
      <c r="R57" s="192"/>
      <c r="S57" s="192" t="s">
        <v>65</v>
      </c>
      <c r="T57" s="192">
        <f>RGこちらから入力!G23</f>
        <v>0</v>
      </c>
      <c r="U57" s="192"/>
      <c r="V57" s="192" t="s">
        <v>66</v>
      </c>
      <c r="W57" s="192">
        <f>RGこちらから入力!H23</f>
        <v>0</v>
      </c>
      <c r="X57" s="192"/>
      <c r="Y57" s="139" t="s">
        <v>67</v>
      </c>
    </row>
    <row r="58" spans="2:25">
      <c r="B58" s="222"/>
      <c r="C58" s="148">
        <f>RGこちらから入力!C23</f>
        <v>0</v>
      </c>
      <c r="D58" s="149"/>
      <c r="E58" s="149"/>
      <c r="F58" s="149"/>
      <c r="G58" s="149"/>
      <c r="H58" s="149"/>
      <c r="I58" s="149"/>
      <c r="J58" s="149"/>
      <c r="K58" s="149"/>
      <c r="L58" s="150"/>
      <c r="M58" s="151"/>
      <c r="N58" s="153"/>
      <c r="O58" s="152"/>
      <c r="P58" s="152"/>
      <c r="Q58" s="152"/>
      <c r="R58" s="152"/>
      <c r="S58" s="152"/>
      <c r="T58" s="152"/>
      <c r="U58" s="152"/>
      <c r="V58" s="152"/>
      <c r="W58" s="152"/>
      <c r="X58" s="152"/>
      <c r="Y58" s="140"/>
    </row>
    <row r="59" spans="2:25">
      <c r="B59" s="133"/>
      <c r="C59" s="151"/>
      <c r="D59" s="152"/>
      <c r="E59" s="152"/>
      <c r="F59" s="152"/>
      <c r="G59" s="152"/>
      <c r="H59" s="152"/>
      <c r="I59" s="152"/>
      <c r="J59" s="152"/>
      <c r="K59" s="152"/>
      <c r="L59" s="153"/>
      <c r="M59" s="151"/>
      <c r="N59" s="153"/>
      <c r="O59" s="152"/>
      <c r="P59" s="152"/>
      <c r="Q59" s="152"/>
      <c r="R59" s="152"/>
      <c r="S59" s="152"/>
      <c r="T59" s="152"/>
      <c r="U59" s="152"/>
      <c r="V59" s="152"/>
      <c r="W59" s="152"/>
      <c r="X59" s="152"/>
      <c r="Y59" s="140"/>
    </row>
    <row r="60" spans="2:25" ht="13.5" thickBot="1">
      <c r="B60" s="223"/>
      <c r="C60" s="220"/>
      <c r="D60" s="218"/>
      <c r="E60" s="218"/>
      <c r="F60" s="218"/>
      <c r="G60" s="218"/>
      <c r="H60" s="218"/>
      <c r="I60" s="218"/>
      <c r="J60" s="218"/>
      <c r="K60" s="218"/>
      <c r="L60" s="221"/>
      <c r="M60" s="220"/>
      <c r="N60" s="221"/>
      <c r="O60" s="218"/>
      <c r="P60" s="218"/>
      <c r="Q60" s="218"/>
      <c r="R60" s="218"/>
      <c r="S60" s="218"/>
      <c r="T60" s="218"/>
      <c r="U60" s="218"/>
      <c r="V60" s="218"/>
      <c r="W60" s="218"/>
      <c r="X60" s="218"/>
      <c r="Y60" s="219"/>
    </row>
    <row r="61" spans="2:25">
      <c r="B61" s="119"/>
      <c r="C61" s="119"/>
      <c r="D61" s="119"/>
      <c r="E61" s="119"/>
      <c r="F61" s="119"/>
      <c r="G61" s="119"/>
      <c r="H61" s="119"/>
      <c r="I61" s="119"/>
      <c r="J61" s="119"/>
      <c r="K61" s="119"/>
      <c r="L61" s="119"/>
      <c r="M61" s="119"/>
      <c r="N61" s="119"/>
      <c r="O61" s="119"/>
      <c r="P61" s="119"/>
      <c r="Q61" s="119"/>
      <c r="R61" s="119"/>
      <c r="S61" s="119"/>
      <c r="T61" s="119"/>
      <c r="U61" s="119"/>
      <c r="V61" s="119"/>
      <c r="W61" s="119"/>
      <c r="X61" s="119"/>
      <c r="Y61" s="119"/>
    </row>
    <row r="62" spans="2:25">
      <c r="B62" s="193" t="str">
        <f>RGこちらから入力!C27</f>
        <v>令和　　　年　　　　月　　　　日</v>
      </c>
      <c r="C62" s="193"/>
      <c r="D62" s="193"/>
      <c r="E62" s="193"/>
      <c r="F62" s="193"/>
      <c r="G62" s="193"/>
      <c r="H62" s="193"/>
      <c r="I62" s="193"/>
      <c r="J62" s="193"/>
      <c r="K62" s="119"/>
      <c r="L62" s="119"/>
      <c r="M62" s="119"/>
      <c r="N62" s="119"/>
      <c r="O62" s="119"/>
      <c r="P62" s="119"/>
      <c r="Q62" s="119"/>
      <c r="R62" s="176" t="s">
        <v>13</v>
      </c>
      <c r="S62" s="177"/>
      <c r="T62" s="177"/>
      <c r="U62" s="177"/>
      <c r="V62" s="188"/>
      <c r="W62" s="192">
        <f>RGこちらから入力!C25</f>
        <v>0</v>
      </c>
      <c r="X62" s="192"/>
      <c r="Y62" s="188" t="s">
        <v>12</v>
      </c>
    </row>
    <row r="63" spans="2:25">
      <c r="B63" s="193"/>
      <c r="C63" s="193"/>
      <c r="D63" s="193"/>
      <c r="E63" s="193"/>
      <c r="F63" s="193"/>
      <c r="G63" s="193"/>
      <c r="H63" s="193"/>
      <c r="I63" s="193"/>
      <c r="J63" s="193"/>
      <c r="K63" s="119"/>
      <c r="L63" s="119"/>
      <c r="M63" s="119"/>
      <c r="N63" s="119"/>
      <c r="O63" s="119"/>
      <c r="P63" s="119"/>
      <c r="Q63" s="119"/>
      <c r="R63" s="217"/>
      <c r="S63" s="194"/>
      <c r="T63" s="194"/>
      <c r="U63" s="194"/>
      <c r="V63" s="184"/>
      <c r="W63" s="155"/>
      <c r="X63" s="155"/>
      <c r="Y63" s="184"/>
    </row>
    <row r="64" spans="2:25">
      <c r="B64" s="193" t="s">
        <v>68</v>
      </c>
      <c r="C64" s="193"/>
      <c r="D64" s="193"/>
      <c r="E64" s="193"/>
      <c r="F64" s="193"/>
      <c r="G64" s="193"/>
      <c r="H64" s="193"/>
      <c r="I64" s="193"/>
      <c r="J64" s="193"/>
      <c r="K64" s="193"/>
      <c r="L64" s="193"/>
      <c r="M64" s="193"/>
      <c r="N64" s="193"/>
      <c r="O64" s="193"/>
      <c r="P64" s="193"/>
      <c r="Q64" s="193"/>
      <c r="R64" s="193"/>
      <c r="S64" s="119"/>
      <c r="T64" s="119"/>
      <c r="U64" s="119"/>
      <c r="V64" s="119"/>
      <c r="W64" s="119"/>
      <c r="X64" s="119"/>
      <c r="Y64" s="119"/>
    </row>
    <row r="65" spans="2:25">
      <c r="B65" s="193"/>
      <c r="C65" s="193"/>
      <c r="D65" s="193"/>
      <c r="E65" s="193"/>
      <c r="F65" s="193"/>
      <c r="G65" s="193"/>
      <c r="H65" s="193"/>
      <c r="I65" s="193"/>
      <c r="J65" s="193"/>
      <c r="K65" s="193"/>
      <c r="L65" s="193"/>
      <c r="M65" s="193"/>
      <c r="N65" s="193"/>
      <c r="O65" s="193"/>
      <c r="P65" s="193"/>
      <c r="Q65" s="193"/>
      <c r="R65" s="193"/>
      <c r="S65" s="119"/>
      <c r="T65" s="119"/>
      <c r="U65" s="119"/>
      <c r="V65" s="119"/>
      <c r="W65" s="119"/>
      <c r="X65" s="119"/>
      <c r="Y65" s="119"/>
    </row>
    <row r="66" spans="2:25">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row>
    <row r="67" spans="2:25">
      <c r="B67" s="119"/>
      <c r="C67" s="119"/>
      <c r="D67" s="119"/>
      <c r="E67" s="119"/>
      <c r="F67" s="119"/>
      <c r="G67" s="119"/>
      <c r="H67" s="119"/>
      <c r="I67" s="119"/>
      <c r="J67" s="119"/>
      <c r="K67" s="119"/>
      <c r="L67" s="193" t="s">
        <v>5</v>
      </c>
      <c r="M67" s="193"/>
      <c r="N67" s="193"/>
      <c r="O67" s="193"/>
      <c r="P67" s="152">
        <f>RGこちらから入力!C29</f>
        <v>0</v>
      </c>
      <c r="Q67" s="152"/>
      <c r="R67" s="152"/>
      <c r="S67" s="152"/>
      <c r="T67" s="152"/>
      <c r="U67" s="152"/>
      <c r="V67" s="152"/>
      <c r="W67" s="152"/>
      <c r="X67" s="193" t="s">
        <v>80</v>
      </c>
      <c r="Y67" s="193"/>
    </row>
    <row r="68" spans="2:25">
      <c r="B68" s="119"/>
      <c r="C68" s="119"/>
      <c r="D68" s="119"/>
      <c r="E68" s="119"/>
      <c r="F68" s="119"/>
      <c r="G68" s="119"/>
      <c r="H68" s="119"/>
      <c r="I68" s="119"/>
      <c r="J68" s="119"/>
      <c r="K68" s="119"/>
      <c r="L68" s="194"/>
      <c r="M68" s="194"/>
      <c r="N68" s="194"/>
      <c r="O68" s="194"/>
      <c r="P68" s="155"/>
      <c r="Q68" s="155"/>
      <c r="R68" s="155"/>
      <c r="S68" s="155"/>
      <c r="T68" s="155"/>
      <c r="U68" s="155"/>
      <c r="V68" s="155"/>
      <c r="W68" s="155"/>
      <c r="X68" s="194"/>
      <c r="Y68" s="194"/>
    </row>
  </sheetData>
  <sheetProtection sheet="1" scenarios="1"/>
  <mergeCells count="152">
    <mergeCell ref="D49:K49"/>
    <mergeCell ref="C50:L52"/>
    <mergeCell ref="D53:K53"/>
    <mergeCell ref="C54:L56"/>
    <mergeCell ref="D57:K57"/>
    <mergeCell ref="C58:L60"/>
    <mergeCell ref="D37:K37"/>
    <mergeCell ref="C38:L40"/>
    <mergeCell ref="D41:K41"/>
    <mergeCell ref="C42:L44"/>
    <mergeCell ref="D45:K45"/>
    <mergeCell ref="C46:L48"/>
    <mergeCell ref="D17:K17"/>
    <mergeCell ref="C18:L20"/>
    <mergeCell ref="D21:K21"/>
    <mergeCell ref="C22:L24"/>
    <mergeCell ref="D25:K25"/>
    <mergeCell ref="C26:L28"/>
    <mergeCell ref="S29:S32"/>
    <mergeCell ref="T29:U32"/>
    <mergeCell ref="V29:V32"/>
    <mergeCell ref="S21:S24"/>
    <mergeCell ref="T21:U24"/>
    <mergeCell ref="V21:V24"/>
    <mergeCell ref="W29:X32"/>
    <mergeCell ref="Y29:Y32"/>
    <mergeCell ref="D29:K29"/>
    <mergeCell ref="C30:L32"/>
    <mergeCell ref="T25:U28"/>
    <mergeCell ref="V25:V28"/>
    <mergeCell ref="W25:X28"/>
    <mergeCell ref="Y25:Y28"/>
    <mergeCell ref="M29:N32"/>
    <mergeCell ref="O29:P32"/>
    <mergeCell ref="Q29:R32"/>
    <mergeCell ref="B64:R65"/>
    <mergeCell ref="L67:O68"/>
    <mergeCell ref="P67:W68"/>
    <mergeCell ref="X67:Y68"/>
    <mergeCell ref="M25:N28"/>
    <mergeCell ref="O25:P28"/>
    <mergeCell ref="Q25:R28"/>
    <mergeCell ref="S25:S28"/>
    <mergeCell ref="T57:U60"/>
    <mergeCell ref="V57:V60"/>
    <mergeCell ref="W57:X60"/>
    <mergeCell ref="Y57:Y60"/>
    <mergeCell ref="B62:J63"/>
    <mergeCell ref="R62:V63"/>
    <mergeCell ref="W62:X63"/>
    <mergeCell ref="Y62:Y63"/>
    <mergeCell ref="M57:N60"/>
    <mergeCell ref="O57:P60"/>
    <mergeCell ref="Q57:R60"/>
    <mergeCell ref="S57:S60"/>
    <mergeCell ref="S53:S56"/>
    <mergeCell ref="T53:U56"/>
    <mergeCell ref="V53:V56"/>
    <mergeCell ref="W53:X56"/>
    <mergeCell ref="V37:V40"/>
    <mergeCell ref="W37:X40"/>
    <mergeCell ref="Y37:Y40"/>
    <mergeCell ref="S45:S48"/>
    <mergeCell ref="T45:U48"/>
    <mergeCell ref="V45:V48"/>
    <mergeCell ref="W45:X48"/>
    <mergeCell ref="Y45:Y48"/>
    <mergeCell ref="B45:B60"/>
    <mergeCell ref="M45:N48"/>
    <mergeCell ref="O45:P48"/>
    <mergeCell ref="Q45:R48"/>
    <mergeCell ref="M49:N52"/>
    <mergeCell ref="O49:P52"/>
    <mergeCell ref="Y53:Y56"/>
    <mergeCell ref="M53:N56"/>
    <mergeCell ref="O53:P56"/>
    <mergeCell ref="Q53:R56"/>
    <mergeCell ref="Q49:R52"/>
    <mergeCell ref="S49:S52"/>
    <mergeCell ref="T49:U52"/>
    <mergeCell ref="V49:V52"/>
    <mergeCell ref="W49:X52"/>
    <mergeCell ref="Y49:Y52"/>
    <mergeCell ref="T33:U36"/>
    <mergeCell ref="V33:V36"/>
    <mergeCell ref="W33:X36"/>
    <mergeCell ref="Y33:Y36"/>
    <mergeCell ref="B37:B44"/>
    <mergeCell ref="M37:N40"/>
    <mergeCell ref="O37:P40"/>
    <mergeCell ref="M33:N36"/>
    <mergeCell ref="O33:P36"/>
    <mergeCell ref="Q33:R36"/>
    <mergeCell ref="S33:S36"/>
    <mergeCell ref="D33:K33"/>
    <mergeCell ref="C34:L36"/>
    <mergeCell ref="S41:S44"/>
    <mergeCell ref="T41:U44"/>
    <mergeCell ref="V41:V44"/>
    <mergeCell ref="W41:X44"/>
    <mergeCell ref="Y41:Y44"/>
    <mergeCell ref="M41:N44"/>
    <mergeCell ref="O41:P44"/>
    <mergeCell ref="Q41:R44"/>
    <mergeCell ref="Q37:R40"/>
    <mergeCell ref="S37:S40"/>
    <mergeCell ref="T37:U40"/>
    <mergeCell ref="S13:S16"/>
    <mergeCell ref="T13:U16"/>
    <mergeCell ref="V13:V16"/>
    <mergeCell ref="W13:X16"/>
    <mergeCell ref="Y13:Y16"/>
    <mergeCell ref="D13:K13"/>
    <mergeCell ref="C14:L16"/>
    <mergeCell ref="B13:B36"/>
    <mergeCell ref="M13:N16"/>
    <mergeCell ref="O13:P16"/>
    <mergeCell ref="Q13:R16"/>
    <mergeCell ref="M17:N20"/>
    <mergeCell ref="O17:P20"/>
    <mergeCell ref="W21:X24"/>
    <mergeCell ref="Y21:Y24"/>
    <mergeCell ref="M21:N24"/>
    <mergeCell ref="O21:P24"/>
    <mergeCell ref="Q21:R24"/>
    <mergeCell ref="Q17:R20"/>
    <mergeCell ref="S17:S20"/>
    <mergeCell ref="T17:U20"/>
    <mergeCell ref="V17:V20"/>
    <mergeCell ref="W17:X20"/>
    <mergeCell ref="Y17:Y20"/>
    <mergeCell ref="B2:Y3"/>
    <mergeCell ref="B5:C6"/>
    <mergeCell ref="D5:O6"/>
    <mergeCell ref="P5:U6"/>
    <mergeCell ref="V5:W5"/>
    <mergeCell ref="X5:Y5"/>
    <mergeCell ref="V6:W6"/>
    <mergeCell ref="X6:Y6"/>
    <mergeCell ref="B10:B12"/>
    <mergeCell ref="M10:N12"/>
    <mergeCell ref="O10:Y12"/>
    <mergeCell ref="D10:K10"/>
    <mergeCell ref="C11:L12"/>
    <mergeCell ref="B7:C8"/>
    <mergeCell ref="D7:L8"/>
    <mergeCell ref="M7:N7"/>
    <mergeCell ref="O7:P7"/>
    <mergeCell ref="Q7:R8"/>
    <mergeCell ref="S7:Y8"/>
    <mergeCell ref="M8:N8"/>
    <mergeCell ref="O8:P8"/>
  </mergeCells>
  <phoneticPr fontId="1"/>
  <pageMargins left="0.7" right="0.7" top="0.75" bottom="0.75" header="0.3" footer="0.3"/>
  <pageSetup paperSize="9" scale="85"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89D2-4852-40E1-8535-9CFC297D6CBE}">
  <sheetPr codeName="Sheet7">
    <tabColor rgb="FFFF0000"/>
    <pageSetUpPr fitToPage="1"/>
  </sheetPr>
  <dimension ref="A1:AG40"/>
  <sheetViews>
    <sheetView showZeros="0" topLeftCell="A16" zoomScale="115" zoomScaleNormal="115" workbookViewId="0">
      <selection activeCell="G24" sqref="G24:I24"/>
    </sheetView>
  </sheetViews>
  <sheetFormatPr defaultColWidth="7.453125" defaultRowHeight="12"/>
  <cols>
    <col min="1" max="1" width="2.08984375" style="68" customWidth="1"/>
    <col min="2" max="3" width="4.08984375" style="68" customWidth="1"/>
    <col min="4" max="4" width="20.6328125" style="68" customWidth="1"/>
    <col min="5" max="5" width="5.453125" style="68" customWidth="1"/>
    <col min="6" max="6" width="12.08984375" style="68" customWidth="1"/>
    <col min="7" max="7" width="1.36328125" style="68" customWidth="1"/>
    <col min="8" max="8" width="1.90625" style="68" customWidth="1"/>
    <col min="9" max="9" width="1.36328125" style="68" customWidth="1"/>
    <col min="10" max="10" width="12.08984375" style="68" customWidth="1"/>
    <col min="11" max="11" width="1.36328125" style="68" customWidth="1"/>
    <col min="12" max="12" width="1.90625" style="68" customWidth="1"/>
    <col min="13" max="13" width="1.36328125" style="68" customWidth="1"/>
    <col min="14" max="14" width="11.90625" style="68" customWidth="1"/>
    <col min="15" max="15" width="1.36328125" style="68" customWidth="1"/>
    <col min="16" max="16" width="1.90625" style="68" customWidth="1"/>
    <col min="17" max="17" width="1.36328125" style="68" customWidth="1"/>
    <col min="18" max="18" width="5.90625" style="68" customWidth="1"/>
    <col min="19" max="20" width="3" style="68" customWidth="1"/>
    <col min="21" max="21" width="5.90625" style="68" customWidth="1"/>
    <col min="22" max="22" width="9.08984375" style="68" customWidth="1"/>
    <col min="23" max="23" width="4.453125" style="68" customWidth="1"/>
    <col min="24" max="256" width="7.453125" style="68"/>
    <col min="257" max="257" width="2.08984375" style="68" customWidth="1"/>
    <col min="258" max="259" width="4.08984375" style="68" customWidth="1"/>
    <col min="260" max="260" width="20.6328125" style="68" customWidth="1"/>
    <col min="261" max="261" width="5.453125" style="68" customWidth="1"/>
    <col min="262" max="262" width="12.08984375" style="68" customWidth="1"/>
    <col min="263" max="263" width="1.36328125" style="68" customWidth="1"/>
    <col min="264" max="264" width="1.90625" style="68" customWidth="1"/>
    <col min="265" max="265" width="1.36328125" style="68" customWidth="1"/>
    <col min="266" max="266" width="12.08984375" style="68" customWidth="1"/>
    <col min="267" max="267" width="1.36328125" style="68" customWidth="1"/>
    <col min="268" max="268" width="1.90625" style="68" customWidth="1"/>
    <col min="269" max="269" width="1.36328125" style="68" customWidth="1"/>
    <col min="270" max="270" width="11.90625" style="68" customWidth="1"/>
    <col min="271" max="271" width="1.36328125" style="68" customWidth="1"/>
    <col min="272" max="272" width="1.90625" style="68" customWidth="1"/>
    <col min="273" max="273" width="1.36328125" style="68" customWidth="1"/>
    <col min="274" max="274" width="5.90625" style="68" customWidth="1"/>
    <col min="275" max="276" width="3" style="68" customWidth="1"/>
    <col min="277" max="277" width="5.90625" style="68" customWidth="1"/>
    <col min="278" max="278" width="9.08984375" style="68" customWidth="1"/>
    <col min="279" max="279" width="4.453125" style="68" customWidth="1"/>
    <col min="280" max="512" width="7.453125" style="68"/>
    <col min="513" max="513" width="2.08984375" style="68" customWidth="1"/>
    <col min="514" max="515" width="4.08984375" style="68" customWidth="1"/>
    <col min="516" max="516" width="20.6328125" style="68" customWidth="1"/>
    <col min="517" max="517" width="5.453125" style="68" customWidth="1"/>
    <col min="518" max="518" width="12.08984375" style="68" customWidth="1"/>
    <col min="519" max="519" width="1.36328125" style="68" customWidth="1"/>
    <col min="520" max="520" width="1.90625" style="68" customWidth="1"/>
    <col min="521" max="521" width="1.36328125" style="68" customWidth="1"/>
    <col min="522" max="522" width="12.08984375" style="68" customWidth="1"/>
    <col min="523" max="523" width="1.36328125" style="68" customWidth="1"/>
    <col min="524" max="524" width="1.90625" style="68" customWidth="1"/>
    <col min="525" max="525" width="1.36328125" style="68" customWidth="1"/>
    <col min="526" max="526" width="11.90625" style="68" customWidth="1"/>
    <col min="527" max="527" width="1.36328125" style="68" customWidth="1"/>
    <col min="528" max="528" width="1.90625" style="68" customWidth="1"/>
    <col min="529" max="529" width="1.36328125" style="68" customWidth="1"/>
    <col min="530" max="530" width="5.90625" style="68" customWidth="1"/>
    <col min="531" max="532" width="3" style="68" customWidth="1"/>
    <col min="533" max="533" width="5.90625" style="68" customWidth="1"/>
    <col min="534" max="534" width="9.08984375" style="68" customWidth="1"/>
    <col min="535" max="535" width="4.453125" style="68" customWidth="1"/>
    <col min="536" max="768" width="7.453125" style="68"/>
    <col min="769" max="769" width="2.08984375" style="68" customWidth="1"/>
    <col min="770" max="771" width="4.08984375" style="68" customWidth="1"/>
    <col min="772" max="772" width="20.6328125" style="68" customWidth="1"/>
    <col min="773" max="773" width="5.453125" style="68" customWidth="1"/>
    <col min="774" max="774" width="12.08984375" style="68" customWidth="1"/>
    <col min="775" max="775" width="1.36328125" style="68" customWidth="1"/>
    <col min="776" max="776" width="1.90625" style="68" customWidth="1"/>
    <col min="777" max="777" width="1.36328125" style="68" customWidth="1"/>
    <col min="778" max="778" width="12.08984375" style="68" customWidth="1"/>
    <col min="779" max="779" width="1.36328125" style="68" customWidth="1"/>
    <col min="780" max="780" width="1.90625" style="68" customWidth="1"/>
    <col min="781" max="781" width="1.36328125" style="68" customWidth="1"/>
    <col min="782" max="782" width="11.90625" style="68" customWidth="1"/>
    <col min="783" max="783" width="1.36328125" style="68" customWidth="1"/>
    <col min="784" max="784" width="1.90625" style="68" customWidth="1"/>
    <col min="785" max="785" width="1.36328125" style="68" customWidth="1"/>
    <col min="786" max="786" width="5.90625" style="68" customWidth="1"/>
    <col min="787" max="788" width="3" style="68" customWidth="1"/>
    <col min="789" max="789" width="5.90625" style="68" customWidth="1"/>
    <col min="790" max="790" width="9.08984375" style="68" customWidth="1"/>
    <col min="791" max="791" width="4.453125" style="68" customWidth="1"/>
    <col min="792" max="1024" width="7.453125" style="68"/>
    <col min="1025" max="1025" width="2.08984375" style="68" customWidth="1"/>
    <col min="1026" max="1027" width="4.08984375" style="68" customWidth="1"/>
    <col min="1028" max="1028" width="20.6328125" style="68" customWidth="1"/>
    <col min="1029" max="1029" width="5.453125" style="68" customWidth="1"/>
    <col min="1030" max="1030" width="12.08984375" style="68" customWidth="1"/>
    <col min="1031" max="1031" width="1.36328125" style="68" customWidth="1"/>
    <col min="1032" max="1032" width="1.90625" style="68" customWidth="1"/>
    <col min="1033" max="1033" width="1.36328125" style="68" customWidth="1"/>
    <col min="1034" max="1034" width="12.08984375" style="68" customWidth="1"/>
    <col min="1035" max="1035" width="1.36328125" style="68" customWidth="1"/>
    <col min="1036" max="1036" width="1.90625" style="68" customWidth="1"/>
    <col min="1037" max="1037" width="1.36328125" style="68" customWidth="1"/>
    <col min="1038" max="1038" width="11.90625" style="68" customWidth="1"/>
    <col min="1039" max="1039" width="1.36328125" style="68" customWidth="1"/>
    <col min="1040" max="1040" width="1.90625" style="68" customWidth="1"/>
    <col min="1041" max="1041" width="1.36328125" style="68" customWidth="1"/>
    <col min="1042" max="1042" width="5.90625" style="68" customWidth="1"/>
    <col min="1043" max="1044" width="3" style="68" customWidth="1"/>
    <col min="1045" max="1045" width="5.90625" style="68" customWidth="1"/>
    <col min="1046" max="1046" width="9.08984375" style="68" customWidth="1"/>
    <col min="1047" max="1047" width="4.453125" style="68" customWidth="1"/>
    <col min="1048" max="1280" width="7.453125" style="68"/>
    <col min="1281" max="1281" width="2.08984375" style="68" customWidth="1"/>
    <col min="1282" max="1283" width="4.08984375" style="68" customWidth="1"/>
    <col min="1284" max="1284" width="20.6328125" style="68" customWidth="1"/>
    <col min="1285" max="1285" width="5.453125" style="68" customWidth="1"/>
    <col min="1286" max="1286" width="12.08984375" style="68" customWidth="1"/>
    <col min="1287" max="1287" width="1.36328125" style="68" customWidth="1"/>
    <col min="1288" max="1288" width="1.90625" style="68" customWidth="1"/>
    <col min="1289" max="1289" width="1.36328125" style="68" customWidth="1"/>
    <col min="1290" max="1290" width="12.08984375" style="68" customWidth="1"/>
    <col min="1291" max="1291" width="1.36328125" style="68" customWidth="1"/>
    <col min="1292" max="1292" width="1.90625" style="68" customWidth="1"/>
    <col min="1293" max="1293" width="1.36328125" style="68" customWidth="1"/>
    <col min="1294" max="1294" width="11.90625" style="68" customWidth="1"/>
    <col min="1295" max="1295" width="1.36328125" style="68" customWidth="1"/>
    <col min="1296" max="1296" width="1.90625" style="68" customWidth="1"/>
    <col min="1297" max="1297" width="1.36328125" style="68" customWidth="1"/>
    <col min="1298" max="1298" width="5.90625" style="68" customWidth="1"/>
    <col min="1299" max="1300" width="3" style="68" customWidth="1"/>
    <col min="1301" max="1301" width="5.90625" style="68" customWidth="1"/>
    <col min="1302" max="1302" width="9.08984375" style="68" customWidth="1"/>
    <col min="1303" max="1303" width="4.453125" style="68" customWidth="1"/>
    <col min="1304" max="1536" width="7.453125" style="68"/>
    <col min="1537" max="1537" width="2.08984375" style="68" customWidth="1"/>
    <col min="1538" max="1539" width="4.08984375" style="68" customWidth="1"/>
    <col min="1540" max="1540" width="20.6328125" style="68" customWidth="1"/>
    <col min="1541" max="1541" width="5.453125" style="68" customWidth="1"/>
    <col min="1542" max="1542" width="12.08984375" style="68" customWidth="1"/>
    <col min="1543" max="1543" width="1.36328125" style="68" customWidth="1"/>
    <col min="1544" max="1544" width="1.90625" style="68" customWidth="1"/>
    <col min="1545" max="1545" width="1.36328125" style="68" customWidth="1"/>
    <col min="1546" max="1546" width="12.08984375" style="68" customWidth="1"/>
    <col min="1547" max="1547" width="1.36328125" style="68" customWidth="1"/>
    <col min="1548" max="1548" width="1.90625" style="68" customWidth="1"/>
    <col min="1549" max="1549" width="1.36328125" style="68" customWidth="1"/>
    <col min="1550" max="1550" width="11.90625" style="68" customWidth="1"/>
    <col min="1551" max="1551" width="1.36328125" style="68" customWidth="1"/>
    <col min="1552" max="1552" width="1.90625" style="68" customWidth="1"/>
    <col min="1553" max="1553" width="1.36328125" style="68" customWidth="1"/>
    <col min="1554" max="1554" width="5.90625" style="68" customWidth="1"/>
    <col min="1555" max="1556" width="3" style="68" customWidth="1"/>
    <col min="1557" max="1557" width="5.90625" style="68" customWidth="1"/>
    <col min="1558" max="1558" width="9.08984375" style="68" customWidth="1"/>
    <col min="1559" max="1559" width="4.453125" style="68" customWidth="1"/>
    <col min="1560" max="1792" width="7.453125" style="68"/>
    <col min="1793" max="1793" width="2.08984375" style="68" customWidth="1"/>
    <col min="1794" max="1795" width="4.08984375" style="68" customWidth="1"/>
    <col min="1796" max="1796" width="20.6328125" style="68" customWidth="1"/>
    <col min="1797" max="1797" width="5.453125" style="68" customWidth="1"/>
    <col min="1798" max="1798" width="12.08984375" style="68" customWidth="1"/>
    <col min="1799" max="1799" width="1.36328125" style="68" customWidth="1"/>
    <col min="1800" max="1800" width="1.90625" style="68" customWidth="1"/>
    <col min="1801" max="1801" width="1.36328125" style="68" customWidth="1"/>
    <col min="1802" max="1802" width="12.08984375" style="68" customWidth="1"/>
    <col min="1803" max="1803" width="1.36328125" style="68" customWidth="1"/>
    <col min="1804" max="1804" width="1.90625" style="68" customWidth="1"/>
    <col min="1805" max="1805" width="1.36328125" style="68" customWidth="1"/>
    <col min="1806" max="1806" width="11.90625" style="68" customWidth="1"/>
    <col min="1807" max="1807" width="1.36328125" style="68" customWidth="1"/>
    <col min="1808" max="1808" width="1.90625" style="68" customWidth="1"/>
    <col min="1809" max="1809" width="1.36328125" style="68" customWidth="1"/>
    <col min="1810" max="1810" width="5.90625" style="68" customWidth="1"/>
    <col min="1811" max="1812" width="3" style="68" customWidth="1"/>
    <col min="1813" max="1813" width="5.90625" style="68" customWidth="1"/>
    <col min="1814" max="1814" width="9.08984375" style="68" customWidth="1"/>
    <col min="1815" max="1815" width="4.453125" style="68" customWidth="1"/>
    <col min="1816" max="2048" width="7.453125" style="68"/>
    <col min="2049" max="2049" width="2.08984375" style="68" customWidth="1"/>
    <col min="2050" max="2051" width="4.08984375" style="68" customWidth="1"/>
    <col min="2052" max="2052" width="20.6328125" style="68" customWidth="1"/>
    <col min="2053" max="2053" width="5.453125" style="68" customWidth="1"/>
    <col min="2054" max="2054" width="12.08984375" style="68" customWidth="1"/>
    <col min="2055" max="2055" width="1.36328125" style="68" customWidth="1"/>
    <col min="2056" max="2056" width="1.90625" style="68" customWidth="1"/>
    <col min="2057" max="2057" width="1.36328125" style="68" customWidth="1"/>
    <col min="2058" max="2058" width="12.08984375" style="68" customWidth="1"/>
    <col min="2059" max="2059" width="1.36328125" style="68" customWidth="1"/>
    <col min="2060" max="2060" width="1.90625" style="68" customWidth="1"/>
    <col min="2061" max="2061" width="1.36328125" style="68" customWidth="1"/>
    <col min="2062" max="2062" width="11.90625" style="68" customWidth="1"/>
    <col min="2063" max="2063" width="1.36328125" style="68" customWidth="1"/>
    <col min="2064" max="2064" width="1.90625" style="68" customWidth="1"/>
    <col min="2065" max="2065" width="1.36328125" style="68" customWidth="1"/>
    <col min="2066" max="2066" width="5.90625" style="68" customWidth="1"/>
    <col min="2067" max="2068" width="3" style="68" customWidth="1"/>
    <col min="2069" max="2069" width="5.90625" style="68" customWidth="1"/>
    <col min="2070" max="2070" width="9.08984375" style="68" customWidth="1"/>
    <col min="2071" max="2071" width="4.453125" style="68" customWidth="1"/>
    <col min="2072" max="2304" width="7.453125" style="68"/>
    <col min="2305" max="2305" width="2.08984375" style="68" customWidth="1"/>
    <col min="2306" max="2307" width="4.08984375" style="68" customWidth="1"/>
    <col min="2308" max="2308" width="20.6328125" style="68" customWidth="1"/>
    <col min="2309" max="2309" width="5.453125" style="68" customWidth="1"/>
    <col min="2310" max="2310" width="12.08984375" style="68" customWidth="1"/>
    <col min="2311" max="2311" width="1.36328125" style="68" customWidth="1"/>
    <col min="2312" max="2312" width="1.90625" style="68" customWidth="1"/>
    <col min="2313" max="2313" width="1.36328125" style="68" customWidth="1"/>
    <col min="2314" max="2314" width="12.08984375" style="68" customWidth="1"/>
    <col min="2315" max="2315" width="1.36328125" style="68" customWidth="1"/>
    <col min="2316" max="2316" width="1.90625" style="68" customWidth="1"/>
    <col min="2317" max="2317" width="1.36328125" style="68" customWidth="1"/>
    <col min="2318" max="2318" width="11.90625" style="68" customWidth="1"/>
    <col min="2319" max="2319" width="1.36328125" style="68" customWidth="1"/>
    <col min="2320" max="2320" width="1.90625" style="68" customWidth="1"/>
    <col min="2321" max="2321" width="1.36328125" style="68" customWidth="1"/>
    <col min="2322" max="2322" width="5.90625" style="68" customWidth="1"/>
    <col min="2323" max="2324" width="3" style="68" customWidth="1"/>
    <col min="2325" max="2325" width="5.90625" style="68" customWidth="1"/>
    <col min="2326" max="2326" width="9.08984375" style="68" customWidth="1"/>
    <col min="2327" max="2327" width="4.453125" style="68" customWidth="1"/>
    <col min="2328" max="2560" width="7.453125" style="68"/>
    <col min="2561" max="2561" width="2.08984375" style="68" customWidth="1"/>
    <col min="2562" max="2563" width="4.08984375" style="68" customWidth="1"/>
    <col min="2564" max="2564" width="20.6328125" style="68" customWidth="1"/>
    <col min="2565" max="2565" width="5.453125" style="68" customWidth="1"/>
    <col min="2566" max="2566" width="12.08984375" style="68" customWidth="1"/>
    <col min="2567" max="2567" width="1.36328125" style="68" customWidth="1"/>
    <col min="2568" max="2568" width="1.90625" style="68" customWidth="1"/>
    <col min="2569" max="2569" width="1.36328125" style="68" customWidth="1"/>
    <col min="2570" max="2570" width="12.08984375" style="68" customWidth="1"/>
    <col min="2571" max="2571" width="1.36328125" style="68" customWidth="1"/>
    <col min="2572" max="2572" width="1.90625" style="68" customWidth="1"/>
    <col min="2573" max="2573" width="1.36328125" style="68" customWidth="1"/>
    <col min="2574" max="2574" width="11.90625" style="68" customWidth="1"/>
    <col min="2575" max="2575" width="1.36328125" style="68" customWidth="1"/>
    <col min="2576" max="2576" width="1.90625" style="68" customWidth="1"/>
    <col min="2577" max="2577" width="1.36328125" style="68" customWidth="1"/>
    <col min="2578" max="2578" width="5.90625" style="68" customWidth="1"/>
    <col min="2579" max="2580" width="3" style="68" customWidth="1"/>
    <col min="2581" max="2581" width="5.90625" style="68" customWidth="1"/>
    <col min="2582" max="2582" width="9.08984375" style="68" customWidth="1"/>
    <col min="2583" max="2583" width="4.453125" style="68" customWidth="1"/>
    <col min="2584" max="2816" width="7.453125" style="68"/>
    <col min="2817" max="2817" width="2.08984375" style="68" customWidth="1"/>
    <col min="2818" max="2819" width="4.08984375" style="68" customWidth="1"/>
    <col min="2820" max="2820" width="20.6328125" style="68" customWidth="1"/>
    <col min="2821" max="2821" width="5.453125" style="68" customWidth="1"/>
    <col min="2822" max="2822" width="12.08984375" style="68" customWidth="1"/>
    <col min="2823" max="2823" width="1.36328125" style="68" customWidth="1"/>
    <col min="2824" max="2824" width="1.90625" style="68" customWidth="1"/>
    <col min="2825" max="2825" width="1.36328125" style="68" customWidth="1"/>
    <col min="2826" max="2826" width="12.08984375" style="68" customWidth="1"/>
    <col min="2827" max="2827" width="1.36328125" style="68" customWidth="1"/>
    <col min="2828" max="2828" width="1.90625" style="68" customWidth="1"/>
    <col min="2829" max="2829" width="1.36328125" style="68" customWidth="1"/>
    <col min="2830" max="2830" width="11.90625" style="68" customWidth="1"/>
    <col min="2831" max="2831" width="1.36328125" style="68" customWidth="1"/>
    <col min="2832" max="2832" width="1.90625" style="68" customWidth="1"/>
    <col min="2833" max="2833" width="1.36328125" style="68" customWidth="1"/>
    <col min="2834" max="2834" width="5.90625" style="68" customWidth="1"/>
    <col min="2835" max="2836" width="3" style="68" customWidth="1"/>
    <col min="2837" max="2837" width="5.90625" style="68" customWidth="1"/>
    <col min="2838" max="2838" width="9.08984375" style="68" customWidth="1"/>
    <col min="2839" max="2839" width="4.453125" style="68" customWidth="1"/>
    <col min="2840" max="3072" width="7.453125" style="68"/>
    <col min="3073" max="3073" width="2.08984375" style="68" customWidth="1"/>
    <col min="3074" max="3075" width="4.08984375" style="68" customWidth="1"/>
    <col min="3076" max="3076" width="20.6328125" style="68" customWidth="1"/>
    <col min="3077" max="3077" width="5.453125" style="68" customWidth="1"/>
    <col min="3078" max="3078" width="12.08984375" style="68" customWidth="1"/>
    <col min="3079" max="3079" width="1.36328125" style="68" customWidth="1"/>
    <col min="3080" max="3080" width="1.90625" style="68" customWidth="1"/>
    <col min="3081" max="3081" width="1.36328125" style="68" customWidth="1"/>
    <col min="3082" max="3082" width="12.08984375" style="68" customWidth="1"/>
    <col min="3083" max="3083" width="1.36328125" style="68" customWidth="1"/>
    <col min="3084" max="3084" width="1.90625" style="68" customWidth="1"/>
    <col min="3085" max="3085" width="1.36328125" style="68" customWidth="1"/>
    <col min="3086" max="3086" width="11.90625" style="68" customWidth="1"/>
    <col min="3087" max="3087" width="1.36328125" style="68" customWidth="1"/>
    <col min="3088" max="3088" width="1.90625" style="68" customWidth="1"/>
    <col min="3089" max="3089" width="1.36328125" style="68" customWidth="1"/>
    <col min="3090" max="3090" width="5.90625" style="68" customWidth="1"/>
    <col min="3091" max="3092" width="3" style="68" customWidth="1"/>
    <col min="3093" max="3093" width="5.90625" style="68" customWidth="1"/>
    <col min="3094" max="3094" width="9.08984375" style="68" customWidth="1"/>
    <col min="3095" max="3095" width="4.453125" style="68" customWidth="1"/>
    <col min="3096" max="3328" width="7.453125" style="68"/>
    <col min="3329" max="3329" width="2.08984375" style="68" customWidth="1"/>
    <col min="3330" max="3331" width="4.08984375" style="68" customWidth="1"/>
    <col min="3332" max="3332" width="20.6328125" style="68" customWidth="1"/>
    <col min="3333" max="3333" width="5.453125" style="68" customWidth="1"/>
    <col min="3334" max="3334" width="12.08984375" style="68" customWidth="1"/>
    <col min="3335" max="3335" width="1.36328125" style="68" customWidth="1"/>
    <col min="3336" max="3336" width="1.90625" style="68" customWidth="1"/>
    <col min="3337" max="3337" width="1.36328125" style="68" customWidth="1"/>
    <col min="3338" max="3338" width="12.08984375" style="68" customWidth="1"/>
    <col min="3339" max="3339" width="1.36328125" style="68" customWidth="1"/>
    <col min="3340" max="3340" width="1.90625" style="68" customWidth="1"/>
    <col min="3341" max="3341" width="1.36328125" style="68" customWidth="1"/>
    <col min="3342" max="3342" width="11.90625" style="68" customWidth="1"/>
    <col min="3343" max="3343" width="1.36328125" style="68" customWidth="1"/>
    <col min="3344" max="3344" width="1.90625" style="68" customWidth="1"/>
    <col min="3345" max="3345" width="1.36328125" style="68" customWidth="1"/>
    <col min="3346" max="3346" width="5.90625" style="68" customWidth="1"/>
    <col min="3347" max="3348" width="3" style="68" customWidth="1"/>
    <col min="3349" max="3349" width="5.90625" style="68" customWidth="1"/>
    <col min="3350" max="3350" width="9.08984375" style="68" customWidth="1"/>
    <col min="3351" max="3351" width="4.453125" style="68" customWidth="1"/>
    <col min="3352" max="3584" width="7.453125" style="68"/>
    <col min="3585" max="3585" width="2.08984375" style="68" customWidth="1"/>
    <col min="3586" max="3587" width="4.08984375" style="68" customWidth="1"/>
    <col min="3588" max="3588" width="20.6328125" style="68" customWidth="1"/>
    <col min="3589" max="3589" width="5.453125" style="68" customWidth="1"/>
    <col min="3590" max="3590" width="12.08984375" style="68" customWidth="1"/>
    <col min="3591" max="3591" width="1.36328125" style="68" customWidth="1"/>
    <col min="3592" max="3592" width="1.90625" style="68" customWidth="1"/>
    <col min="3593" max="3593" width="1.36328125" style="68" customWidth="1"/>
    <col min="3594" max="3594" width="12.08984375" style="68" customWidth="1"/>
    <col min="3595" max="3595" width="1.36328125" style="68" customWidth="1"/>
    <col min="3596" max="3596" width="1.90625" style="68" customWidth="1"/>
    <col min="3597" max="3597" width="1.36328125" style="68" customWidth="1"/>
    <col min="3598" max="3598" width="11.90625" style="68" customWidth="1"/>
    <col min="3599" max="3599" width="1.36328125" style="68" customWidth="1"/>
    <col min="3600" max="3600" width="1.90625" style="68" customWidth="1"/>
    <col min="3601" max="3601" width="1.36328125" style="68" customWidth="1"/>
    <col min="3602" max="3602" width="5.90625" style="68" customWidth="1"/>
    <col min="3603" max="3604" width="3" style="68" customWidth="1"/>
    <col min="3605" max="3605" width="5.90625" style="68" customWidth="1"/>
    <col min="3606" max="3606" width="9.08984375" style="68" customWidth="1"/>
    <col min="3607" max="3607" width="4.453125" style="68" customWidth="1"/>
    <col min="3608" max="3840" width="7.453125" style="68"/>
    <col min="3841" max="3841" width="2.08984375" style="68" customWidth="1"/>
    <col min="3842" max="3843" width="4.08984375" style="68" customWidth="1"/>
    <col min="3844" max="3844" width="20.6328125" style="68" customWidth="1"/>
    <col min="3845" max="3845" width="5.453125" style="68" customWidth="1"/>
    <col min="3846" max="3846" width="12.08984375" style="68" customWidth="1"/>
    <col min="3847" max="3847" width="1.36328125" style="68" customWidth="1"/>
    <col min="3848" max="3848" width="1.90625" style="68" customWidth="1"/>
    <col min="3849" max="3849" width="1.36328125" style="68" customWidth="1"/>
    <col min="3850" max="3850" width="12.08984375" style="68" customWidth="1"/>
    <col min="3851" max="3851" width="1.36328125" style="68" customWidth="1"/>
    <col min="3852" max="3852" width="1.90625" style="68" customWidth="1"/>
    <col min="3853" max="3853" width="1.36328125" style="68" customWidth="1"/>
    <col min="3854" max="3854" width="11.90625" style="68" customWidth="1"/>
    <col min="3855" max="3855" width="1.36328125" style="68" customWidth="1"/>
    <col min="3856" max="3856" width="1.90625" style="68" customWidth="1"/>
    <col min="3857" max="3857" width="1.36328125" style="68" customWidth="1"/>
    <col min="3858" max="3858" width="5.90625" style="68" customWidth="1"/>
    <col min="3859" max="3860" width="3" style="68" customWidth="1"/>
    <col min="3861" max="3861" width="5.90625" style="68" customWidth="1"/>
    <col min="3862" max="3862" width="9.08984375" style="68" customWidth="1"/>
    <col min="3863" max="3863" width="4.453125" style="68" customWidth="1"/>
    <col min="3864" max="4096" width="7.453125" style="68"/>
    <col min="4097" max="4097" width="2.08984375" style="68" customWidth="1"/>
    <col min="4098" max="4099" width="4.08984375" style="68" customWidth="1"/>
    <col min="4100" max="4100" width="20.6328125" style="68" customWidth="1"/>
    <col min="4101" max="4101" width="5.453125" style="68" customWidth="1"/>
    <col min="4102" max="4102" width="12.08984375" style="68" customWidth="1"/>
    <col min="4103" max="4103" width="1.36328125" style="68" customWidth="1"/>
    <col min="4104" max="4104" width="1.90625" style="68" customWidth="1"/>
    <col min="4105" max="4105" width="1.36328125" style="68" customWidth="1"/>
    <col min="4106" max="4106" width="12.08984375" style="68" customWidth="1"/>
    <col min="4107" max="4107" width="1.36328125" style="68" customWidth="1"/>
    <col min="4108" max="4108" width="1.90625" style="68" customWidth="1"/>
    <col min="4109" max="4109" width="1.36328125" style="68" customWidth="1"/>
    <col min="4110" max="4110" width="11.90625" style="68" customWidth="1"/>
    <col min="4111" max="4111" width="1.36328125" style="68" customWidth="1"/>
    <col min="4112" max="4112" width="1.90625" style="68" customWidth="1"/>
    <col min="4113" max="4113" width="1.36328125" style="68" customWidth="1"/>
    <col min="4114" max="4114" width="5.90625" style="68" customWidth="1"/>
    <col min="4115" max="4116" width="3" style="68" customWidth="1"/>
    <col min="4117" max="4117" width="5.90625" style="68" customWidth="1"/>
    <col min="4118" max="4118" width="9.08984375" style="68" customWidth="1"/>
    <col min="4119" max="4119" width="4.453125" style="68" customWidth="1"/>
    <col min="4120" max="4352" width="7.453125" style="68"/>
    <col min="4353" max="4353" width="2.08984375" style="68" customWidth="1"/>
    <col min="4354" max="4355" width="4.08984375" style="68" customWidth="1"/>
    <col min="4356" max="4356" width="20.6328125" style="68" customWidth="1"/>
    <col min="4357" max="4357" width="5.453125" style="68" customWidth="1"/>
    <col min="4358" max="4358" width="12.08984375" style="68" customWidth="1"/>
    <col min="4359" max="4359" width="1.36328125" style="68" customWidth="1"/>
    <col min="4360" max="4360" width="1.90625" style="68" customWidth="1"/>
    <col min="4361" max="4361" width="1.36328125" style="68" customWidth="1"/>
    <col min="4362" max="4362" width="12.08984375" style="68" customWidth="1"/>
    <col min="4363" max="4363" width="1.36328125" style="68" customWidth="1"/>
    <col min="4364" max="4364" width="1.90625" style="68" customWidth="1"/>
    <col min="4365" max="4365" width="1.36328125" style="68" customWidth="1"/>
    <col min="4366" max="4366" width="11.90625" style="68" customWidth="1"/>
    <col min="4367" max="4367" width="1.36328125" style="68" customWidth="1"/>
    <col min="4368" max="4368" width="1.90625" style="68" customWidth="1"/>
    <col min="4369" max="4369" width="1.36328125" style="68" customWidth="1"/>
    <col min="4370" max="4370" width="5.90625" style="68" customWidth="1"/>
    <col min="4371" max="4372" width="3" style="68" customWidth="1"/>
    <col min="4373" max="4373" width="5.90625" style="68" customWidth="1"/>
    <col min="4374" max="4374" width="9.08984375" style="68" customWidth="1"/>
    <col min="4375" max="4375" width="4.453125" style="68" customWidth="1"/>
    <col min="4376" max="4608" width="7.453125" style="68"/>
    <col min="4609" max="4609" width="2.08984375" style="68" customWidth="1"/>
    <col min="4610" max="4611" width="4.08984375" style="68" customWidth="1"/>
    <col min="4612" max="4612" width="20.6328125" style="68" customWidth="1"/>
    <col min="4613" max="4613" width="5.453125" style="68" customWidth="1"/>
    <col min="4614" max="4614" width="12.08984375" style="68" customWidth="1"/>
    <col min="4615" max="4615" width="1.36328125" style="68" customWidth="1"/>
    <col min="4616" max="4616" width="1.90625" style="68" customWidth="1"/>
    <col min="4617" max="4617" width="1.36328125" style="68" customWidth="1"/>
    <col min="4618" max="4618" width="12.08984375" style="68" customWidth="1"/>
    <col min="4619" max="4619" width="1.36328125" style="68" customWidth="1"/>
    <col min="4620" max="4620" width="1.90625" style="68" customWidth="1"/>
    <col min="4621" max="4621" width="1.36328125" style="68" customWidth="1"/>
    <col min="4622" max="4622" width="11.90625" style="68" customWidth="1"/>
    <col min="4623" max="4623" width="1.36328125" style="68" customWidth="1"/>
    <col min="4624" max="4624" width="1.90625" style="68" customWidth="1"/>
    <col min="4625" max="4625" width="1.36328125" style="68" customWidth="1"/>
    <col min="4626" max="4626" width="5.90625" style="68" customWidth="1"/>
    <col min="4627" max="4628" width="3" style="68" customWidth="1"/>
    <col min="4629" max="4629" width="5.90625" style="68" customWidth="1"/>
    <col min="4630" max="4630" width="9.08984375" style="68" customWidth="1"/>
    <col min="4631" max="4631" width="4.453125" style="68" customWidth="1"/>
    <col min="4632" max="4864" width="7.453125" style="68"/>
    <col min="4865" max="4865" width="2.08984375" style="68" customWidth="1"/>
    <col min="4866" max="4867" width="4.08984375" style="68" customWidth="1"/>
    <col min="4868" max="4868" width="20.6328125" style="68" customWidth="1"/>
    <col min="4869" max="4869" width="5.453125" style="68" customWidth="1"/>
    <col min="4870" max="4870" width="12.08984375" style="68" customWidth="1"/>
    <col min="4871" max="4871" width="1.36328125" style="68" customWidth="1"/>
    <col min="4872" max="4872" width="1.90625" style="68" customWidth="1"/>
    <col min="4873" max="4873" width="1.36328125" style="68" customWidth="1"/>
    <col min="4874" max="4874" width="12.08984375" style="68" customWidth="1"/>
    <col min="4875" max="4875" width="1.36328125" style="68" customWidth="1"/>
    <col min="4876" max="4876" width="1.90625" style="68" customWidth="1"/>
    <col min="4877" max="4877" width="1.36328125" style="68" customWidth="1"/>
    <col min="4878" max="4878" width="11.90625" style="68" customWidth="1"/>
    <col min="4879" max="4879" width="1.36328125" style="68" customWidth="1"/>
    <col min="4880" max="4880" width="1.90625" style="68" customWidth="1"/>
    <col min="4881" max="4881" width="1.36328125" style="68" customWidth="1"/>
    <col min="4882" max="4882" width="5.90625" style="68" customWidth="1"/>
    <col min="4883" max="4884" width="3" style="68" customWidth="1"/>
    <col min="4885" max="4885" width="5.90625" style="68" customWidth="1"/>
    <col min="4886" max="4886" width="9.08984375" style="68" customWidth="1"/>
    <col min="4887" max="4887" width="4.453125" style="68" customWidth="1"/>
    <col min="4888" max="5120" width="7.453125" style="68"/>
    <col min="5121" max="5121" width="2.08984375" style="68" customWidth="1"/>
    <col min="5122" max="5123" width="4.08984375" style="68" customWidth="1"/>
    <col min="5124" max="5124" width="20.6328125" style="68" customWidth="1"/>
    <col min="5125" max="5125" width="5.453125" style="68" customWidth="1"/>
    <col min="5126" max="5126" width="12.08984375" style="68" customWidth="1"/>
    <col min="5127" max="5127" width="1.36328125" style="68" customWidth="1"/>
    <col min="5128" max="5128" width="1.90625" style="68" customWidth="1"/>
    <col min="5129" max="5129" width="1.36328125" style="68" customWidth="1"/>
    <col min="5130" max="5130" width="12.08984375" style="68" customWidth="1"/>
    <col min="5131" max="5131" width="1.36328125" style="68" customWidth="1"/>
    <col min="5132" max="5132" width="1.90625" style="68" customWidth="1"/>
    <col min="5133" max="5133" width="1.36328125" style="68" customWidth="1"/>
    <col min="5134" max="5134" width="11.90625" style="68" customWidth="1"/>
    <col min="5135" max="5135" width="1.36328125" style="68" customWidth="1"/>
    <col min="5136" max="5136" width="1.90625" style="68" customWidth="1"/>
    <col min="5137" max="5137" width="1.36328125" style="68" customWidth="1"/>
    <col min="5138" max="5138" width="5.90625" style="68" customWidth="1"/>
    <col min="5139" max="5140" width="3" style="68" customWidth="1"/>
    <col min="5141" max="5141" width="5.90625" style="68" customWidth="1"/>
    <col min="5142" max="5142" width="9.08984375" style="68" customWidth="1"/>
    <col min="5143" max="5143" width="4.453125" style="68" customWidth="1"/>
    <col min="5144" max="5376" width="7.453125" style="68"/>
    <col min="5377" max="5377" width="2.08984375" style="68" customWidth="1"/>
    <col min="5378" max="5379" width="4.08984375" style="68" customWidth="1"/>
    <col min="5380" max="5380" width="20.6328125" style="68" customWidth="1"/>
    <col min="5381" max="5381" width="5.453125" style="68" customWidth="1"/>
    <col min="5382" max="5382" width="12.08984375" style="68" customWidth="1"/>
    <col min="5383" max="5383" width="1.36328125" style="68" customWidth="1"/>
    <col min="5384" max="5384" width="1.90625" style="68" customWidth="1"/>
    <col min="5385" max="5385" width="1.36328125" style="68" customWidth="1"/>
    <col min="5386" max="5386" width="12.08984375" style="68" customWidth="1"/>
    <col min="5387" max="5387" width="1.36328125" style="68" customWidth="1"/>
    <col min="5388" max="5388" width="1.90625" style="68" customWidth="1"/>
    <col min="5389" max="5389" width="1.36328125" style="68" customWidth="1"/>
    <col min="5390" max="5390" width="11.90625" style="68" customWidth="1"/>
    <col min="5391" max="5391" width="1.36328125" style="68" customWidth="1"/>
    <col min="5392" max="5392" width="1.90625" style="68" customWidth="1"/>
    <col min="5393" max="5393" width="1.36328125" style="68" customWidth="1"/>
    <col min="5394" max="5394" width="5.90625" style="68" customWidth="1"/>
    <col min="5395" max="5396" width="3" style="68" customWidth="1"/>
    <col min="5397" max="5397" width="5.90625" style="68" customWidth="1"/>
    <col min="5398" max="5398" width="9.08984375" style="68" customWidth="1"/>
    <col min="5399" max="5399" width="4.453125" style="68" customWidth="1"/>
    <col min="5400" max="5632" width="7.453125" style="68"/>
    <col min="5633" max="5633" width="2.08984375" style="68" customWidth="1"/>
    <col min="5634" max="5635" width="4.08984375" style="68" customWidth="1"/>
    <col min="5636" max="5636" width="20.6328125" style="68" customWidth="1"/>
    <col min="5637" max="5637" width="5.453125" style="68" customWidth="1"/>
    <col min="5638" max="5638" width="12.08984375" style="68" customWidth="1"/>
    <col min="5639" max="5639" width="1.36328125" style="68" customWidth="1"/>
    <col min="5640" max="5640" width="1.90625" style="68" customWidth="1"/>
    <col min="5641" max="5641" width="1.36328125" style="68" customWidth="1"/>
    <col min="5642" max="5642" width="12.08984375" style="68" customWidth="1"/>
    <col min="5643" max="5643" width="1.36328125" style="68" customWidth="1"/>
    <col min="5644" max="5644" width="1.90625" style="68" customWidth="1"/>
    <col min="5645" max="5645" width="1.36328125" style="68" customWidth="1"/>
    <col min="5646" max="5646" width="11.90625" style="68" customWidth="1"/>
    <col min="5647" max="5647" width="1.36328125" style="68" customWidth="1"/>
    <col min="5648" max="5648" width="1.90625" style="68" customWidth="1"/>
    <col min="5649" max="5649" width="1.36328125" style="68" customWidth="1"/>
    <col min="5650" max="5650" width="5.90625" style="68" customWidth="1"/>
    <col min="5651" max="5652" width="3" style="68" customWidth="1"/>
    <col min="5653" max="5653" width="5.90625" style="68" customWidth="1"/>
    <col min="5654" max="5654" width="9.08984375" style="68" customWidth="1"/>
    <col min="5655" max="5655" width="4.453125" style="68" customWidth="1"/>
    <col min="5656" max="5888" width="7.453125" style="68"/>
    <col min="5889" max="5889" width="2.08984375" style="68" customWidth="1"/>
    <col min="5890" max="5891" width="4.08984375" style="68" customWidth="1"/>
    <col min="5892" max="5892" width="20.6328125" style="68" customWidth="1"/>
    <col min="5893" max="5893" width="5.453125" style="68" customWidth="1"/>
    <col min="5894" max="5894" width="12.08984375" style="68" customWidth="1"/>
    <col min="5895" max="5895" width="1.36328125" style="68" customWidth="1"/>
    <col min="5896" max="5896" width="1.90625" style="68" customWidth="1"/>
    <col min="5897" max="5897" width="1.36328125" style="68" customWidth="1"/>
    <col min="5898" max="5898" width="12.08984375" style="68" customWidth="1"/>
    <col min="5899" max="5899" width="1.36328125" style="68" customWidth="1"/>
    <col min="5900" max="5900" width="1.90625" style="68" customWidth="1"/>
    <col min="5901" max="5901" width="1.36328125" style="68" customWidth="1"/>
    <col min="5902" max="5902" width="11.90625" style="68" customWidth="1"/>
    <col min="5903" max="5903" width="1.36328125" style="68" customWidth="1"/>
    <col min="5904" max="5904" width="1.90625" style="68" customWidth="1"/>
    <col min="5905" max="5905" width="1.36328125" style="68" customWidth="1"/>
    <col min="5906" max="5906" width="5.90625" style="68" customWidth="1"/>
    <col min="5907" max="5908" width="3" style="68" customWidth="1"/>
    <col min="5909" max="5909" width="5.90625" style="68" customWidth="1"/>
    <col min="5910" max="5910" width="9.08984375" style="68" customWidth="1"/>
    <col min="5911" max="5911" width="4.453125" style="68" customWidth="1"/>
    <col min="5912" max="6144" width="7.453125" style="68"/>
    <col min="6145" max="6145" width="2.08984375" style="68" customWidth="1"/>
    <col min="6146" max="6147" width="4.08984375" style="68" customWidth="1"/>
    <col min="6148" max="6148" width="20.6328125" style="68" customWidth="1"/>
    <col min="6149" max="6149" width="5.453125" style="68" customWidth="1"/>
    <col min="6150" max="6150" width="12.08984375" style="68" customWidth="1"/>
    <col min="6151" max="6151" width="1.36328125" style="68" customWidth="1"/>
    <col min="6152" max="6152" width="1.90625" style="68" customWidth="1"/>
    <col min="6153" max="6153" width="1.36328125" style="68" customWidth="1"/>
    <col min="6154" max="6154" width="12.08984375" style="68" customWidth="1"/>
    <col min="6155" max="6155" width="1.36328125" style="68" customWidth="1"/>
    <col min="6156" max="6156" width="1.90625" style="68" customWidth="1"/>
    <col min="6157" max="6157" width="1.36328125" style="68" customWidth="1"/>
    <col min="6158" max="6158" width="11.90625" style="68" customWidth="1"/>
    <col min="6159" max="6159" width="1.36328125" style="68" customWidth="1"/>
    <col min="6160" max="6160" width="1.90625" style="68" customWidth="1"/>
    <col min="6161" max="6161" width="1.36328125" style="68" customWidth="1"/>
    <col min="6162" max="6162" width="5.90625" style="68" customWidth="1"/>
    <col min="6163" max="6164" width="3" style="68" customWidth="1"/>
    <col min="6165" max="6165" width="5.90625" style="68" customWidth="1"/>
    <col min="6166" max="6166" width="9.08984375" style="68" customWidth="1"/>
    <col min="6167" max="6167" width="4.453125" style="68" customWidth="1"/>
    <col min="6168" max="6400" width="7.453125" style="68"/>
    <col min="6401" max="6401" width="2.08984375" style="68" customWidth="1"/>
    <col min="6402" max="6403" width="4.08984375" style="68" customWidth="1"/>
    <col min="6404" max="6404" width="20.6328125" style="68" customWidth="1"/>
    <col min="6405" max="6405" width="5.453125" style="68" customWidth="1"/>
    <col min="6406" max="6406" width="12.08984375" style="68" customWidth="1"/>
    <col min="6407" max="6407" width="1.36328125" style="68" customWidth="1"/>
    <col min="6408" max="6408" width="1.90625" style="68" customWidth="1"/>
    <col min="6409" max="6409" width="1.36328125" style="68" customWidth="1"/>
    <col min="6410" max="6410" width="12.08984375" style="68" customWidth="1"/>
    <col min="6411" max="6411" width="1.36328125" style="68" customWidth="1"/>
    <col min="6412" max="6412" width="1.90625" style="68" customWidth="1"/>
    <col min="6413" max="6413" width="1.36328125" style="68" customWidth="1"/>
    <col min="6414" max="6414" width="11.90625" style="68" customWidth="1"/>
    <col min="6415" max="6415" width="1.36328125" style="68" customWidth="1"/>
    <col min="6416" max="6416" width="1.90625" style="68" customWidth="1"/>
    <col min="6417" max="6417" width="1.36328125" style="68" customWidth="1"/>
    <col min="6418" max="6418" width="5.90625" style="68" customWidth="1"/>
    <col min="6419" max="6420" width="3" style="68" customWidth="1"/>
    <col min="6421" max="6421" width="5.90625" style="68" customWidth="1"/>
    <col min="6422" max="6422" width="9.08984375" style="68" customWidth="1"/>
    <col min="6423" max="6423" width="4.453125" style="68" customWidth="1"/>
    <col min="6424" max="6656" width="7.453125" style="68"/>
    <col min="6657" max="6657" width="2.08984375" style="68" customWidth="1"/>
    <col min="6658" max="6659" width="4.08984375" style="68" customWidth="1"/>
    <col min="6660" max="6660" width="20.6328125" style="68" customWidth="1"/>
    <col min="6661" max="6661" width="5.453125" style="68" customWidth="1"/>
    <col min="6662" max="6662" width="12.08984375" style="68" customWidth="1"/>
    <col min="6663" max="6663" width="1.36328125" style="68" customWidth="1"/>
    <col min="6664" max="6664" width="1.90625" style="68" customWidth="1"/>
    <col min="6665" max="6665" width="1.36328125" style="68" customWidth="1"/>
    <col min="6666" max="6666" width="12.08984375" style="68" customWidth="1"/>
    <col min="6667" max="6667" width="1.36328125" style="68" customWidth="1"/>
    <col min="6668" max="6668" width="1.90625" style="68" customWidth="1"/>
    <col min="6669" max="6669" width="1.36328125" style="68" customWidth="1"/>
    <col min="6670" max="6670" width="11.90625" style="68" customWidth="1"/>
    <col min="6671" max="6671" width="1.36328125" style="68" customWidth="1"/>
    <col min="6672" max="6672" width="1.90625" style="68" customWidth="1"/>
    <col min="6673" max="6673" width="1.36328125" style="68" customWidth="1"/>
    <col min="6674" max="6674" width="5.90625" style="68" customWidth="1"/>
    <col min="6675" max="6676" width="3" style="68" customWidth="1"/>
    <col min="6677" max="6677" width="5.90625" style="68" customWidth="1"/>
    <col min="6678" max="6678" width="9.08984375" style="68" customWidth="1"/>
    <col min="6679" max="6679" width="4.453125" style="68" customWidth="1"/>
    <col min="6680" max="6912" width="7.453125" style="68"/>
    <col min="6913" max="6913" width="2.08984375" style="68" customWidth="1"/>
    <col min="6914" max="6915" width="4.08984375" style="68" customWidth="1"/>
    <col min="6916" max="6916" width="20.6328125" style="68" customWidth="1"/>
    <col min="6917" max="6917" width="5.453125" style="68" customWidth="1"/>
    <col min="6918" max="6918" width="12.08984375" style="68" customWidth="1"/>
    <col min="6919" max="6919" width="1.36328125" style="68" customWidth="1"/>
    <col min="6920" max="6920" width="1.90625" style="68" customWidth="1"/>
    <col min="6921" max="6921" width="1.36328125" style="68" customWidth="1"/>
    <col min="6922" max="6922" width="12.08984375" style="68" customWidth="1"/>
    <col min="6923" max="6923" width="1.36328125" style="68" customWidth="1"/>
    <col min="6924" max="6924" width="1.90625" style="68" customWidth="1"/>
    <col min="6925" max="6925" width="1.36328125" style="68" customWidth="1"/>
    <col min="6926" max="6926" width="11.90625" style="68" customWidth="1"/>
    <col min="6927" max="6927" width="1.36328125" style="68" customWidth="1"/>
    <col min="6928" max="6928" width="1.90625" style="68" customWidth="1"/>
    <col min="6929" max="6929" width="1.36328125" style="68" customWidth="1"/>
    <col min="6930" max="6930" width="5.90625" style="68" customWidth="1"/>
    <col min="6931" max="6932" width="3" style="68" customWidth="1"/>
    <col min="6933" max="6933" width="5.90625" style="68" customWidth="1"/>
    <col min="6934" max="6934" width="9.08984375" style="68" customWidth="1"/>
    <col min="6935" max="6935" width="4.453125" style="68" customWidth="1"/>
    <col min="6936" max="7168" width="7.453125" style="68"/>
    <col min="7169" max="7169" width="2.08984375" style="68" customWidth="1"/>
    <col min="7170" max="7171" width="4.08984375" style="68" customWidth="1"/>
    <col min="7172" max="7172" width="20.6328125" style="68" customWidth="1"/>
    <col min="7173" max="7173" width="5.453125" style="68" customWidth="1"/>
    <col min="7174" max="7174" width="12.08984375" style="68" customWidth="1"/>
    <col min="7175" max="7175" width="1.36328125" style="68" customWidth="1"/>
    <col min="7176" max="7176" width="1.90625" style="68" customWidth="1"/>
    <col min="7177" max="7177" width="1.36328125" style="68" customWidth="1"/>
    <col min="7178" max="7178" width="12.08984375" style="68" customWidth="1"/>
    <col min="7179" max="7179" width="1.36328125" style="68" customWidth="1"/>
    <col min="7180" max="7180" width="1.90625" style="68" customWidth="1"/>
    <col min="7181" max="7181" width="1.36328125" style="68" customWidth="1"/>
    <col min="7182" max="7182" width="11.90625" style="68" customWidth="1"/>
    <col min="7183" max="7183" width="1.36328125" style="68" customWidth="1"/>
    <col min="7184" max="7184" width="1.90625" style="68" customWidth="1"/>
    <col min="7185" max="7185" width="1.36328125" style="68" customWidth="1"/>
    <col min="7186" max="7186" width="5.90625" style="68" customWidth="1"/>
    <col min="7187" max="7188" width="3" style="68" customWidth="1"/>
    <col min="7189" max="7189" width="5.90625" style="68" customWidth="1"/>
    <col min="7190" max="7190" width="9.08984375" style="68" customWidth="1"/>
    <col min="7191" max="7191" width="4.453125" style="68" customWidth="1"/>
    <col min="7192" max="7424" width="7.453125" style="68"/>
    <col min="7425" max="7425" width="2.08984375" style="68" customWidth="1"/>
    <col min="7426" max="7427" width="4.08984375" style="68" customWidth="1"/>
    <col min="7428" max="7428" width="20.6328125" style="68" customWidth="1"/>
    <col min="7429" max="7429" width="5.453125" style="68" customWidth="1"/>
    <col min="7430" max="7430" width="12.08984375" style="68" customWidth="1"/>
    <col min="7431" max="7431" width="1.36328125" style="68" customWidth="1"/>
    <col min="7432" max="7432" width="1.90625" style="68" customWidth="1"/>
    <col min="7433" max="7433" width="1.36328125" style="68" customWidth="1"/>
    <col min="7434" max="7434" width="12.08984375" style="68" customWidth="1"/>
    <col min="7435" max="7435" width="1.36328125" style="68" customWidth="1"/>
    <col min="7436" max="7436" width="1.90625" style="68" customWidth="1"/>
    <col min="7437" max="7437" width="1.36328125" style="68" customWidth="1"/>
    <col min="7438" max="7438" width="11.90625" style="68" customWidth="1"/>
    <col min="7439" max="7439" width="1.36328125" style="68" customWidth="1"/>
    <col min="7440" max="7440" width="1.90625" style="68" customWidth="1"/>
    <col min="7441" max="7441" width="1.36328125" style="68" customWidth="1"/>
    <col min="7442" max="7442" width="5.90625" style="68" customWidth="1"/>
    <col min="7443" max="7444" width="3" style="68" customWidth="1"/>
    <col min="7445" max="7445" width="5.90625" style="68" customWidth="1"/>
    <col min="7446" max="7446" width="9.08984375" style="68" customWidth="1"/>
    <col min="7447" max="7447" width="4.453125" style="68" customWidth="1"/>
    <col min="7448" max="7680" width="7.453125" style="68"/>
    <col min="7681" max="7681" width="2.08984375" style="68" customWidth="1"/>
    <col min="7682" max="7683" width="4.08984375" style="68" customWidth="1"/>
    <col min="7684" max="7684" width="20.6328125" style="68" customWidth="1"/>
    <col min="7685" max="7685" width="5.453125" style="68" customWidth="1"/>
    <col min="7686" max="7686" width="12.08984375" style="68" customWidth="1"/>
    <col min="7687" max="7687" width="1.36328125" style="68" customWidth="1"/>
    <col min="7688" max="7688" width="1.90625" style="68" customWidth="1"/>
    <col min="7689" max="7689" width="1.36328125" style="68" customWidth="1"/>
    <col min="7690" max="7690" width="12.08984375" style="68" customWidth="1"/>
    <col min="7691" max="7691" width="1.36328125" style="68" customWidth="1"/>
    <col min="7692" max="7692" width="1.90625" style="68" customWidth="1"/>
    <col min="7693" max="7693" width="1.36328125" style="68" customWidth="1"/>
    <col min="7694" max="7694" width="11.90625" style="68" customWidth="1"/>
    <col min="7695" max="7695" width="1.36328125" style="68" customWidth="1"/>
    <col min="7696" max="7696" width="1.90625" style="68" customWidth="1"/>
    <col min="7697" max="7697" width="1.36328125" style="68" customWidth="1"/>
    <col min="7698" max="7698" width="5.90625" style="68" customWidth="1"/>
    <col min="7699" max="7700" width="3" style="68" customWidth="1"/>
    <col min="7701" max="7701" width="5.90625" style="68" customWidth="1"/>
    <col min="7702" max="7702" width="9.08984375" style="68" customWidth="1"/>
    <col min="7703" max="7703" width="4.453125" style="68" customWidth="1"/>
    <col min="7704" max="7936" width="7.453125" style="68"/>
    <col min="7937" max="7937" width="2.08984375" style="68" customWidth="1"/>
    <col min="7938" max="7939" width="4.08984375" style="68" customWidth="1"/>
    <col min="7940" max="7940" width="20.6328125" style="68" customWidth="1"/>
    <col min="7941" max="7941" width="5.453125" style="68" customWidth="1"/>
    <col min="7942" max="7942" width="12.08984375" style="68" customWidth="1"/>
    <col min="7943" max="7943" width="1.36328125" style="68" customWidth="1"/>
    <col min="7944" max="7944" width="1.90625" style="68" customWidth="1"/>
    <col min="7945" max="7945" width="1.36328125" style="68" customWidth="1"/>
    <col min="7946" max="7946" width="12.08984375" style="68" customWidth="1"/>
    <col min="7947" max="7947" width="1.36328125" style="68" customWidth="1"/>
    <col min="7948" max="7948" width="1.90625" style="68" customWidth="1"/>
    <col min="7949" max="7949" width="1.36328125" style="68" customWidth="1"/>
    <col min="7950" max="7950" width="11.90625" style="68" customWidth="1"/>
    <col min="7951" max="7951" width="1.36328125" style="68" customWidth="1"/>
    <col min="7952" max="7952" width="1.90625" style="68" customWidth="1"/>
    <col min="7953" max="7953" width="1.36328125" style="68" customWidth="1"/>
    <col min="7954" max="7954" width="5.90625" style="68" customWidth="1"/>
    <col min="7955" max="7956" width="3" style="68" customWidth="1"/>
    <col min="7957" max="7957" width="5.90625" style="68" customWidth="1"/>
    <col min="7958" max="7958" width="9.08984375" style="68" customWidth="1"/>
    <col min="7959" max="7959" width="4.453125" style="68" customWidth="1"/>
    <col min="7960" max="8192" width="7.453125" style="68"/>
    <col min="8193" max="8193" width="2.08984375" style="68" customWidth="1"/>
    <col min="8194" max="8195" width="4.08984375" style="68" customWidth="1"/>
    <col min="8196" max="8196" width="20.6328125" style="68" customWidth="1"/>
    <col min="8197" max="8197" width="5.453125" style="68" customWidth="1"/>
    <col min="8198" max="8198" width="12.08984375" style="68" customWidth="1"/>
    <col min="8199" max="8199" width="1.36328125" style="68" customWidth="1"/>
    <col min="8200" max="8200" width="1.90625" style="68" customWidth="1"/>
    <col min="8201" max="8201" width="1.36328125" style="68" customWidth="1"/>
    <col min="8202" max="8202" width="12.08984375" style="68" customWidth="1"/>
    <col min="8203" max="8203" width="1.36328125" style="68" customWidth="1"/>
    <col min="8204" max="8204" width="1.90625" style="68" customWidth="1"/>
    <col min="8205" max="8205" width="1.36328125" style="68" customWidth="1"/>
    <col min="8206" max="8206" width="11.90625" style="68" customWidth="1"/>
    <col min="8207" max="8207" width="1.36328125" style="68" customWidth="1"/>
    <col min="8208" max="8208" width="1.90625" style="68" customWidth="1"/>
    <col min="8209" max="8209" width="1.36328125" style="68" customWidth="1"/>
    <col min="8210" max="8210" width="5.90625" style="68" customWidth="1"/>
    <col min="8211" max="8212" width="3" style="68" customWidth="1"/>
    <col min="8213" max="8213" width="5.90625" style="68" customWidth="1"/>
    <col min="8214" max="8214" width="9.08984375" style="68" customWidth="1"/>
    <col min="8215" max="8215" width="4.453125" style="68" customWidth="1"/>
    <col min="8216" max="8448" width="7.453125" style="68"/>
    <col min="8449" max="8449" width="2.08984375" style="68" customWidth="1"/>
    <col min="8450" max="8451" width="4.08984375" style="68" customWidth="1"/>
    <col min="8452" max="8452" width="20.6328125" style="68" customWidth="1"/>
    <col min="8453" max="8453" width="5.453125" style="68" customWidth="1"/>
    <col min="8454" max="8454" width="12.08984375" style="68" customWidth="1"/>
    <col min="8455" max="8455" width="1.36328125" style="68" customWidth="1"/>
    <col min="8456" max="8456" width="1.90625" style="68" customWidth="1"/>
    <col min="8457" max="8457" width="1.36328125" style="68" customWidth="1"/>
    <col min="8458" max="8458" width="12.08984375" style="68" customWidth="1"/>
    <col min="8459" max="8459" width="1.36328125" style="68" customWidth="1"/>
    <col min="8460" max="8460" width="1.90625" style="68" customWidth="1"/>
    <col min="8461" max="8461" width="1.36328125" style="68" customWidth="1"/>
    <col min="8462" max="8462" width="11.90625" style="68" customWidth="1"/>
    <col min="8463" max="8463" width="1.36328125" style="68" customWidth="1"/>
    <col min="8464" max="8464" width="1.90625" style="68" customWidth="1"/>
    <col min="8465" max="8465" width="1.36328125" style="68" customWidth="1"/>
    <col min="8466" max="8466" width="5.90625" style="68" customWidth="1"/>
    <col min="8467" max="8468" width="3" style="68" customWidth="1"/>
    <col min="8469" max="8469" width="5.90625" style="68" customWidth="1"/>
    <col min="8470" max="8470" width="9.08984375" style="68" customWidth="1"/>
    <col min="8471" max="8471" width="4.453125" style="68" customWidth="1"/>
    <col min="8472" max="8704" width="7.453125" style="68"/>
    <col min="8705" max="8705" width="2.08984375" style="68" customWidth="1"/>
    <col min="8706" max="8707" width="4.08984375" style="68" customWidth="1"/>
    <col min="8708" max="8708" width="20.6328125" style="68" customWidth="1"/>
    <col min="8709" max="8709" width="5.453125" style="68" customWidth="1"/>
    <col min="8710" max="8710" width="12.08984375" style="68" customWidth="1"/>
    <col min="8711" max="8711" width="1.36328125" style="68" customWidth="1"/>
    <col min="8712" max="8712" width="1.90625" style="68" customWidth="1"/>
    <col min="8713" max="8713" width="1.36328125" style="68" customWidth="1"/>
    <col min="8714" max="8714" width="12.08984375" style="68" customWidth="1"/>
    <col min="8715" max="8715" width="1.36328125" style="68" customWidth="1"/>
    <col min="8716" max="8716" width="1.90625" style="68" customWidth="1"/>
    <col min="8717" max="8717" width="1.36328125" style="68" customWidth="1"/>
    <col min="8718" max="8718" width="11.90625" style="68" customWidth="1"/>
    <col min="8719" max="8719" width="1.36328125" style="68" customWidth="1"/>
    <col min="8720" max="8720" width="1.90625" style="68" customWidth="1"/>
    <col min="8721" max="8721" width="1.36328125" style="68" customWidth="1"/>
    <col min="8722" max="8722" width="5.90625" style="68" customWidth="1"/>
    <col min="8723" max="8724" width="3" style="68" customWidth="1"/>
    <col min="8725" max="8725" width="5.90625" style="68" customWidth="1"/>
    <col min="8726" max="8726" width="9.08984375" style="68" customWidth="1"/>
    <col min="8727" max="8727" width="4.453125" style="68" customWidth="1"/>
    <col min="8728" max="8960" width="7.453125" style="68"/>
    <col min="8961" max="8961" width="2.08984375" style="68" customWidth="1"/>
    <col min="8962" max="8963" width="4.08984375" style="68" customWidth="1"/>
    <col min="8964" max="8964" width="20.6328125" style="68" customWidth="1"/>
    <col min="8965" max="8965" width="5.453125" style="68" customWidth="1"/>
    <col min="8966" max="8966" width="12.08984375" style="68" customWidth="1"/>
    <col min="8967" max="8967" width="1.36328125" style="68" customWidth="1"/>
    <col min="8968" max="8968" width="1.90625" style="68" customWidth="1"/>
    <col min="8969" max="8969" width="1.36328125" style="68" customWidth="1"/>
    <col min="8970" max="8970" width="12.08984375" style="68" customWidth="1"/>
    <col min="8971" max="8971" width="1.36328125" style="68" customWidth="1"/>
    <col min="8972" max="8972" width="1.90625" style="68" customWidth="1"/>
    <col min="8973" max="8973" width="1.36328125" style="68" customWidth="1"/>
    <col min="8974" max="8974" width="11.90625" style="68" customWidth="1"/>
    <col min="8975" max="8975" width="1.36328125" style="68" customWidth="1"/>
    <col min="8976" max="8976" width="1.90625" style="68" customWidth="1"/>
    <col min="8977" max="8977" width="1.36328125" style="68" customWidth="1"/>
    <col min="8978" max="8978" width="5.90625" style="68" customWidth="1"/>
    <col min="8979" max="8980" width="3" style="68" customWidth="1"/>
    <col min="8981" max="8981" width="5.90625" style="68" customWidth="1"/>
    <col min="8982" max="8982" width="9.08984375" style="68" customWidth="1"/>
    <col min="8983" max="8983" width="4.453125" style="68" customWidth="1"/>
    <col min="8984" max="9216" width="7.453125" style="68"/>
    <col min="9217" max="9217" width="2.08984375" style="68" customWidth="1"/>
    <col min="9218" max="9219" width="4.08984375" style="68" customWidth="1"/>
    <col min="9220" max="9220" width="20.6328125" style="68" customWidth="1"/>
    <col min="9221" max="9221" width="5.453125" style="68" customWidth="1"/>
    <col min="9222" max="9222" width="12.08984375" style="68" customWidth="1"/>
    <col min="9223" max="9223" width="1.36328125" style="68" customWidth="1"/>
    <col min="9224" max="9224" width="1.90625" style="68" customWidth="1"/>
    <col min="9225" max="9225" width="1.36328125" style="68" customWidth="1"/>
    <col min="9226" max="9226" width="12.08984375" style="68" customWidth="1"/>
    <col min="9227" max="9227" width="1.36328125" style="68" customWidth="1"/>
    <col min="9228" max="9228" width="1.90625" style="68" customWidth="1"/>
    <col min="9229" max="9229" width="1.36328125" style="68" customWidth="1"/>
    <col min="9230" max="9230" width="11.90625" style="68" customWidth="1"/>
    <col min="9231" max="9231" width="1.36328125" style="68" customWidth="1"/>
    <col min="9232" max="9232" width="1.90625" style="68" customWidth="1"/>
    <col min="9233" max="9233" width="1.36328125" style="68" customWidth="1"/>
    <col min="9234" max="9234" width="5.90625" style="68" customWidth="1"/>
    <col min="9235" max="9236" width="3" style="68" customWidth="1"/>
    <col min="9237" max="9237" width="5.90625" style="68" customWidth="1"/>
    <col min="9238" max="9238" width="9.08984375" style="68" customWidth="1"/>
    <col min="9239" max="9239" width="4.453125" style="68" customWidth="1"/>
    <col min="9240" max="9472" width="7.453125" style="68"/>
    <col min="9473" max="9473" width="2.08984375" style="68" customWidth="1"/>
    <col min="9474" max="9475" width="4.08984375" style="68" customWidth="1"/>
    <col min="9476" max="9476" width="20.6328125" style="68" customWidth="1"/>
    <col min="9477" max="9477" width="5.453125" style="68" customWidth="1"/>
    <col min="9478" max="9478" width="12.08984375" style="68" customWidth="1"/>
    <col min="9479" max="9479" width="1.36328125" style="68" customWidth="1"/>
    <col min="9480" max="9480" width="1.90625" style="68" customWidth="1"/>
    <col min="9481" max="9481" width="1.36328125" style="68" customWidth="1"/>
    <col min="9482" max="9482" width="12.08984375" style="68" customWidth="1"/>
    <col min="9483" max="9483" width="1.36328125" style="68" customWidth="1"/>
    <col min="9484" max="9484" width="1.90625" style="68" customWidth="1"/>
    <col min="9485" max="9485" width="1.36328125" style="68" customWidth="1"/>
    <col min="9486" max="9486" width="11.90625" style="68" customWidth="1"/>
    <col min="9487" max="9487" width="1.36328125" style="68" customWidth="1"/>
    <col min="9488" max="9488" width="1.90625" style="68" customWidth="1"/>
    <col min="9489" max="9489" width="1.36328125" style="68" customWidth="1"/>
    <col min="9490" max="9490" width="5.90625" style="68" customWidth="1"/>
    <col min="9491" max="9492" width="3" style="68" customWidth="1"/>
    <col min="9493" max="9493" width="5.90625" style="68" customWidth="1"/>
    <col min="9494" max="9494" width="9.08984375" style="68" customWidth="1"/>
    <col min="9495" max="9495" width="4.453125" style="68" customWidth="1"/>
    <col min="9496" max="9728" width="7.453125" style="68"/>
    <col min="9729" max="9729" width="2.08984375" style="68" customWidth="1"/>
    <col min="9730" max="9731" width="4.08984375" style="68" customWidth="1"/>
    <col min="9732" max="9732" width="20.6328125" style="68" customWidth="1"/>
    <col min="9733" max="9733" width="5.453125" style="68" customWidth="1"/>
    <col min="9734" max="9734" width="12.08984375" style="68" customWidth="1"/>
    <col min="9735" max="9735" width="1.36328125" style="68" customWidth="1"/>
    <col min="9736" max="9736" width="1.90625" style="68" customWidth="1"/>
    <col min="9737" max="9737" width="1.36328125" style="68" customWidth="1"/>
    <col min="9738" max="9738" width="12.08984375" style="68" customWidth="1"/>
    <col min="9739" max="9739" width="1.36328125" style="68" customWidth="1"/>
    <col min="9740" max="9740" width="1.90625" style="68" customWidth="1"/>
    <col min="9741" max="9741" width="1.36328125" style="68" customWidth="1"/>
    <col min="9742" max="9742" width="11.90625" style="68" customWidth="1"/>
    <col min="9743" max="9743" width="1.36328125" style="68" customWidth="1"/>
    <col min="9744" max="9744" width="1.90625" style="68" customWidth="1"/>
    <col min="9745" max="9745" width="1.36328125" style="68" customWidth="1"/>
    <col min="9746" max="9746" width="5.90625" style="68" customWidth="1"/>
    <col min="9747" max="9748" width="3" style="68" customWidth="1"/>
    <col min="9749" max="9749" width="5.90625" style="68" customWidth="1"/>
    <col min="9750" max="9750" width="9.08984375" style="68" customWidth="1"/>
    <col min="9751" max="9751" width="4.453125" style="68" customWidth="1"/>
    <col min="9752" max="9984" width="7.453125" style="68"/>
    <col min="9985" max="9985" width="2.08984375" style="68" customWidth="1"/>
    <col min="9986" max="9987" width="4.08984375" style="68" customWidth="1"/>
    <col min="9988" max="9988" width="20.6328125" style="68" customWidth="1"/>
    <col min="9989" max="9989" width="5.453125" style="68" customWidth="1"/>
    <col min="9990" max="9990" width="12.08984375" style="68" customWidth="1"/>
    <col min="9991" max="9991" width="1.36328125" style="68" customWidth="1"/>
    <col min="9992" max="9992" width="1.90625" style="68" customWidth="1"/>
    <col min="9993" max="9993" width="1.36328125" style="68" customWidth="1"/>
    <col min="9994" max="9994" width="12.08984375" style="68" customWidth="1"/>
    <col min="9995" max="9995" width="1.36328125" style="68" customWidth="1"/>
    <col min="9996" max="9996" width="1.90625" style="68" customWidth="1"/>
    <col min="9997" max="9997" width="1.36328125" style="68" customWidth="1"/>
    <col min="9998" max="9998" width="11.90625" style="68" customWidth="1"/>
    <col min="9999" max="9999" width="1.36328125" style="68" customWidth="1"/>
    <col min="10000" max="10000" width="1.90625" style="68" customWidth="1"/>
    <col min="10001" max="10001" width="1.36328125" style="68" customWidth="1"/>
    <col min="10002" max="10002" width="5.90625" style="68" customWidth="1"/>
    <col min="10003" max="10004" width="3" style="68" customWidth="1"/>
    <col min="10005" max="10005" width="5.90625" style="68" customWidth="1"/>
    <col min="10006" max="10006" width="9.08984375" style="68" customWidth="1"/>
    <col min="10007" max="10007" width="4.453125" style="68" customWidth="1"/>
    <col min="10008" max="10240" width="7.453125" style="68"/>
    <col min="10241" max="10241" width="2.08984375" style="68" customWidth="1"/>
    <col min="10242" max="10243" width="4.08984375" style="68" customWidth="1"/>
    <col min="10244" max="10244" width="20.6328125" style="68" customWidth="1"/>
    <col min="10245" max="10245" width="5.453125" style="68" customWidth="1"/>
    <col min="10246" max="10246" width="12.08984375" style="68" customWidth="1"/>
    <col min="10247" max="10247" width="1.36328125" style="68" customWidth="1"/>
    <col min="10248" max="10248" width="1.90625" style="68" customWidth="1"/>
    <col min="10249" max="10249" width="1.36328125" style="68" customWidth="1"/>
    <col min="10250" max="10250" width="12.08984375" style="68" customWidth="1"/>
    <col min="10251" max="10251" width="1.36328125" style="68" customWidth="1"/>
    <col min="10252" max="10252" width="1.90625" style="68" customWidth="1"/>
    <col min="10253" max="10253" width="1.36328125" style="68" customWidth="1"/>
    <col min="10254" max="10254" width="11.90625" style="68" customWidth="1"/>
    <col min="10255" max="10255" width="1.36328125" style="68" customWidth="1"/>
    <col min="10256" max="10256" width="1.90625" style="68" customWidth="1"/>
    <col min="10257" max="10257" width="1.36328125" style="68" customWidth="1"/>
    <col min="10258" max="10258" width="5.90625" style="68" customWidth="1"/>
    <col min="10259" max="10260" width="3" style="68" customWidth="1"/>
    <col min="10261" max="10261" width="5.90625" style="68" customWidth="1"/>
    <col min="10262" max="10262" width="9.08984375" style="68" customWidth="1"/>
    <col min="10263" max="10263" width="4.453125" style="68" customWidth="1"/>
    <col min="10264" max="10496" width="7.453125" style="68"/>
    <col min="10497" max="10497" width="2.08984375" style="68" customWidth="1"/>
    <col min="10498" max="10499" width="4.08984375" style="68" customWidth="1"/>
    <col min="10500" max="10500" width="20.6328125" style="68" customWidth="1"/>
    <col min="10501" max="10501" width="5.453125" style="68" customWidth="1"/>
    <col min="10502" max="10502" width="12.08984375" style="68" customWidth="1"/>
    <col min="10503" max="10503" width="1.36328125" style="68" customWidth="1"/>
    <col min="10504" max="10504" width="1.90625" style="68" customWidth="1"/>
    <col min="10505" max="10505" width="1.36328125" style="68" customWidth="1"/>
    <col min="10506" max="10506" width="12.08984375" style="68" customWidth="1"/>
    <col min="10507" max="10507" width="1.36328125" style="68" customWidth="1"/>
    <col min="10508" max="10508" width="1.90625" style="68" customWidth="1"/>
    <col min="10509" max="10509" width="1.36328125" style="68" customWidth="1"/>
    <col min="10510" max="10510" width="11.90625" style="68" customWidth="1"/>
    <col min="10511" max="10511" width="1.36328125" style="68" customWidth="1"/>
    <col min="10512" max="10512" width="1.90625" style="68" customWidth="1"/>
    <col min="10513" max="10513" width="1.36328125" style="68" customWidth="1"/>
    <col min="10514" max="10514" width="5.90625" style="68" customWidth="1"/>
    <col min="10515" max="10516" width="3" style="68" customWidth="1"/>
    <col min="10517" max="10517" width="5.90625" style="68" customWidth="1"/>
    <col min="10518" max="10518" width="9.08984375" style="68" customWidth="1"/>
    <col min="10519" max="10519" width="4.453125" style="68" customWidth="1"/>
    <col min="10520" max="10752" width="7.453125" style="68"/>
    <col min="10753" max="10753" width="2.08984375" style="68" customWidth="1"/>
    <col min="10754" max="10755" width="4.08984375" style="68" customWidth="1"/>
    <col min="10756" max="10756" width="20.6328125" style="68" customWidth="1"/>
    <col min="10757" max="10757" width="5.453125" style="68" customWidth="1"/>
    <col min="10758" max="10758" width="12.08984375" style="68" customWidth="1"/>
    <col min="10759" max="10759" width="1.36328125" style="68" customWidth="1"/>
    <col min="10760" max="10760" width="1.90625" style="68" customWidth="1"/>
    <col min="10761" max="10761" width="1.36328125" style="68" customWidth="1"/>
    <col min="10762" max="10762" width="12.08984375" style="68" customWidth="1"/>
    <col min="10763" max="10763" width="1.36328125" style="68" customWidth="1"/>
    <col min="10764" max="10764" width="1.90625" style="68" customWidth="1"/>
    <col min="10765" max="10765" width="1.36328125" style="68" customWidth="1"/>
    <col min="10766" max="10766" width="11.90625" style="68" customWidth="1"/>
    <col min="10767" max="10767" width="1.36328125" style="68" customWidth="1"/>
    <col min="10768" max="10768" width="1.90625" style="68" customWidth="1"/>
    <col min="10769" max="10769" width="1.36328125" style="68" customWidth="1"/>
    <col min="10770" max="10770" width="5.90625" style="68" customWidth="1"/>
    <col min="10771" max="10772" width="3" style="68" customWidth="1"/>
    <col min="10773" max="10773" width="5.90625" style="68" customWidth="1"/>
    <col min="10774" max="10774" width="9.08984375" style="68" customWidth="1"/>
    <col min="10775" max="10775" width="4.453125" style="68" customWidth="1"/>
    <col min="10776" max="11008" width="7.453125" style="68"/>
    <col min="11009" max="11009" width="2.08984375" style="68" customWidth="1"/>
    <col min="11010" max="11011" width="4.08984375" style="68" customWidth="1"/>
    <col min="11012" max="11012" width="20.6328125" style="68" customWidth="1"/>
    <col min="11013" max="11013" width="5.453125" style="68" customWidth="1"/>
    <col min="11014" max="11014" width="12.08984375" style="68" customWidth="1"/>
    <col min="11015" max="11015" width="1.36328125" style="68" customWidth="1"/>
    <col min="11016" max="11016" width="1.90625" style="68" customWidth="1"/>
    <col min="11017" max="11017" width="1.36328125" style="68" customWidth="1"/>
    <col min="11018" max="11018" width="12.08984375" style="68" customWidth="1"/>
    <col min="11019" max="11019" width="1.36328125" style="68" customWidth="1"/>
    <col min="11020" max="11020" width="1.90625" style="68" customWidth="1"/>
    <col min="11021" max="11021" width="1.36328125" style="68" customWidth="1"/>
    <col min="11022" max="11022" width="11.90625" style="68" customWidth="1"/>
    <col min="11023" max="11023" width="1.36328125" style="68" customWidth="1"/>
    <col min="11024" max="11024" width="1.90625" style="68" customWidth="1"/>
    <col min="11025" max="11025" width="1.36328125" style="68" customWidth="1"/>
    <col min="11026" max="11026" width="5.90625" style="68" customWidth="1"/>
    <col min="11027" max="11028" width="3" style="68" customWidth="1"/>
    <col min="11029" max="11029" width="5.90625" style="68" customWidth="1"/>
    <col min="11030" max="11030" width="9.08984375" style="68" customWidth="1"/>
    <col min="11031" max="11031" width="4.453125" style="68" customWidth="1"/>
    <col min="11032" max="11264" width="7.453125" style="68"/>
    <col min="11265" max="11265" width="2.08984375" style="68" customWidth="1"/>
    <col min="11266" max="11267" width="4.08984375" style="68" customWidth="1"/>
    <col min="11268" max="11268" width="20.6328125" style="68" customWidth="1"/>
    <col min="11269" max="11269" width="5.453125" style="68" customWidth="1"/>
    <col min="11270" max="11270" width="12.08984375" style="68" customWidth="1"/>
    <col min="11271" max="11271" width="1.36328125" style="68" customWidth="1"/>
    <col min="11272" max="11272" width="1.90625" style="68" customWidth="1"/>
    <col min="11273" max="11273" width="1.36328125" style="68" customWidth="1"/>
    <col min="11274" max="11274" width="12.08984375" style="68" customWidth="1"/>
    <col min="11275" max="11275" width="1.36328125" style="68" customWidth="1"/>
    <col min="11276" max="11276" width="1.90625" style="68" customWidth="1"/>
    <col min="11277" max="11277" width="1.36328125" style="68" customWidth="1"/>
    <col min="11278" max="11278" width="11.90625" style="68" customWidth="1"/>
    <col min="11279" max="11279" width="1.36328125" style="68" customWidth="1"/>
    <col min="11280" max="11280" width="1.90625" style="68" customWidth="1"/>
    <col min="11281" max="11281" width="1.36328125" style="68" customWidth="1"/>
    <col min="11282" max="11282" width="5.90625" style="68" customWidth="1"/>
    <col min="11283" max="11284" width="3" style="68" customWidth="1"/>
    <col min="11285" max="11285" width="5.90625" style="68" customWidth="1"/>
    <col min="11286" max="11286" width="9.08984375" style="68" customWidth="1"/>
    <col min="11287" max="11287" width="4.453125" style="68" customWidth="1"/>
    <col min="11288" max="11520" width="7.453125" style="68"/>
    <col min="11521" max="11521" width="2.08984375" style="68" customWidth="1"/>
    <col min="11522" max="11523" width="4.08984375" style="68" customWidth="1"/>
    <col min="11524" max="11524" width="20.6328125" style="68" customWidth="1"/>
    <col min="11525" max="11525" width="5.453125" style="68" customWidth="1"/>
    <col min="11526" max="11526" width="12.08984375" style="68" customWidth="1"/>
    <col min="11527" max="11527" width="1.36328125" style="68" customWidth="1"/>
    <col min="11528" max="11528" width="1.90625" style="68" customWidth="1"/>
    <col min="11529" max="11529" width="1.36328125" style="68" customWidth="1"/>
    <col min="11530" max="11530" width="12.08984375" style="68" customWidth="1"/>
    <col min="11531" max="11531" width="1.36328125" style="68" customWidth="1"/>
    <col min="11532" max="11532" width="1.90625" style="68" customWidth="1"/>
    <col min="11533" max="11533" width="1.36328125" style="68" customWidth="1"/>
    <col min="11534" max="11534" width="11.90625" style="68" customWidth="1"/>
    <col min="11535" max="11535" width="1.36328125" style="68" customWidth="1"/>
    <col min="11536" max="11536" width="1.90625" style="68" customWidth="1"/>
    <col min="11537" max="11537" width="1.36328125" style="68" customWidth="1"/>
    <col min="11538" max="11538" width="5.90625" style="68" customWidth="1"/>
    <col min="11539" max="11540" width="3" style="68" customWidth="1"/>
    <col min="11541" max="11541" width="5.90625" style="68" customWidth="1"/>
    <col min="11542" max="11542" width="9.08984375" style="68" customWidth="1"/>
    <col min="11543" max="11543" width="4.453125" style="68" customWidth="1"/>
    <col min="11544" max="11776" width="7.453125" style="68"/>
    <col min="11777" max="11777" width="2.08984375" style="68" customWidth="1"/>
    <col min="11778" max="11779" width="4.08984375" style="68" customWidth="1"/>
    <col min="11780" max="11780" width="20.6328125" style="68" customWidth="1"/>
    <col min="11781" max="11781" width="5.453125" style="68" customWidth="1"/>
    <col min="11782" max="11782" width="12.08984375" style="68" customWidth="1"/>
    <col min="11783" max="11783" width="1.36328125" style="68" customWidth="1"/>
    <col min="11784" max="11784" width="1.90625" style="68" customWidth="1"/>
    <col min="11785" max="11785" width="1.36328125" style="68" customWidth="1"/>
    <col min="11786" max="11786" width="12.08984375" style="68" customWidth="1"/>
    <col min="11787" max="11787" width="1.36328125" style="68" customWidth="1"/>
    <col min="11788" max="11788" width="1.90625" style="68" customWidth="1"/>
    <col min="11789" max="11789" width="1.36328125" style="68" customWidth="1"/>
    <col min="11790" max="11790" width="11.90625" style="68" customWidth="1"/>
    <col min="11791" max="11791" width="1.36328125" style="68" customWidth="1"/>
    <col min="11792" max="11792" width="1.90625" style="68" customWidth="1"/>
    <col min="11793" max="11793" width="1.36328125" style="68" customWidth="1"/>
    <col min="11794" max="11794" width="5.90625" style="68" customWidth="1"/>
    <col min="11795" max="11796" width="3" style="68" customWidth="1"/>
    <col min="11797" max="11797" width="5.90625" style="68" customWidth="1"/>
    <col min="11798" max="11798" width="9.08984375" style="68" customWidth="1"/>
    <col min="11799" max="11799" width="4.453125" style="68" customWidth="1"/>
    <col min="11800" max="12032" width="7.453125" style="68"/>
    <col min="12033" max="12033" width="2.08984375" style="68" customWidth="1"/>
    <col min="12034" max="12035" width="4.08984375" style="68" customWidth="1"/>
    <col min="12036" max="12036" width="20.6328125" style="68" customWidth="1"/>
    <col min="12037" max="12037" width="5.453125" style="68" customWidth="1"/>
    <col min="12038" max="12038" width="12.08984375" style="68" customWidth="1"/>
    <col min="12039" max="12039" width="1.36328125" style="68" customWidth="1"/>
    <col min="12040" max="12040" width="1.90625" style="68" customWidth="1"/>
    <col min="12041" max="12041" width="1.36328125" style="68" customWidth="1"/>
    <col min="12042" max="12042" width="12.08984375" style="68" customWidth="1"/>
    <col min="12043" max="12043" width="1.36328125" style="68" customWidth="1"/>
    <col min="12044" max="12044" width="1.90625" style="68" customWidth="1"/>
    <col min="12045" max="12045" width="1.36328125" style="68" customWidth="1"/>
    <col min="12046" max="12046" width="11.90625" style="68" customWidth="1"/>
    <col min="12047" max="12047" width="1.36328125" style="68" customWidth="1"/>
    <col min="12048" max="12048" width="1.90625" style="68" customWidth="1"/>
    <col min="12049" max="12049" width="1.36328125" style="68" customWidth="1"/>
    <col min="12050" max="12050" width="5.90625" style="68" customWidth="1"/>
    <col min="12051" max="12052" width="3" style="68" customWidth="1"/>
    <col min="12053" max="12053" width="5.90625" style="68" customWidth="1"/>
    <col min="12054" max="12054" width="9.08984375" style="68" customWidth="1"/>
    <col min="12055" max="12055" width="4.453125" style="68" customWidth="1"/>
    <col min="12056" max="12288" width="7.453125" style="68"/>
    <col min="12289" max="12289" width="2.08984375" style="68" customWidth="1"/>
    <col min="12290" max="12291" width="4.08984375" style="68" customWidth="1"/>
    <col min="12292" max="12292" width="20.6328125" style="68" customWidth="1"/>
    <col min="12293" max="12293" width="5.453125" style="68" customWidth="1"/>
    <col min="12294" max="12294" width="12.08984375" style="68" customWidth="1"/>
    <col min="12295" max="12295" width="1.36328125" style="68" customWidth="1"/>
    <col min="12296" max="12296" width="1.90625" style="68" customWidth="1"/>
    <col min="12297" max="12297" width="1.36328125" style="68" customWidth="1"/>
    <col min="12298" max="12298" width="12.08984375" style="68" customWidth="1"/>
    <col min="12299" max="12299" width="1.36328125" style="68" customWidth="1"/>
    <col min="12300" max="12300" width="1.90625" style="68" customWidth="1"/>
    <col min="12301" max="12301" width="1.36328125" style="68" customWidth="1"/>
    <col min="12302" max="12302" width="11.90625" style="68" customWidth="1"/>
    <col min="12303" max="12303" width="1.36328125" style="68" customWidth="1"/>
    <col min="12304" max="12304" width="1.90625" style="68" customWidth="1"/>
    <col min="12305" max="12305" width="1.36328125" style="68" customWidth="1"/>
    <col min="12306" max="12306" width="5.90625" style="68" customWidth="1"/>
    <col min="12307" max="12308" width="3" style="68" customWidth="1"/>
    <col min="12309" max="12309" width="5.90625" style="68" customWidth="1"/>
    <col min="12310" max="12310" width="9.08984375" style="68" customWidth="1"/>
    <col min="12311" max="12311" width="4.453125" style="68" customWidth="1"/>
    <col min="12312" max="12544" width="7.453125" style="68"/>
    <col min="12545" max="12545" width="2.08984375" style="68" customWidth="1"/>
    <col min="12546" max="12547" width="4.08984375" style="68" customWidth="1"/>
    <col min="12548" max="12548" width="20.6328125" style="68" customWidth="1"/>
    <col min="12549" max="12549" width="5.453125" style="68" customWidth="1"/>
    <col min="12550" max="12550" width="12.08984375" style="68" customWidth="1"/>
    <col min="12551" max="12551" width="1.36328125" style="68" customWidth="1"/>
    <col min="12552" max="12552" width="1.90625" style="68" customWidth="1"/>
    <col min="12553" max="12553" width="1.36328125" style="68" customWidth="1"/>
    <col min="12554" max="12554" width="12.08984375" style="68" customWidth="1"/>
    <col min="12555" max="12555" width="1.36328125" style="68" customWidth="1"/>
    <col min="12556" max="12556" width="1.90625" style="68" customWidth="1"/>
    <col min="12557" max="12557" width="1.36328125" style="68" customWidth="1"/>
    <col min="12558" max="12558" width="11.90625" style="68" customWidth="1"/>
    <col min="12559" max="12559" width="1.36328125" style="68" customWidth="1"/>
    <col min="12560" max="12560" width="1.90625" style="68" customWidth="1"/>
    <col min="12561" max="12561" width="1.36328125" style="68" customWidth="1"/>
    <col min="12562" max="12562" width="5.90625" style="68" customWidth="1"/>
    <col min="12563" max="12564" width="3" style="68" customWidth="1"/>
    <col min="12565" max="12565" width="5.90625" style="68" customWidth="1"/>
    <col min="12566" max="12566" width="9.08984375" style="68" customWidth="1"/>
    <col min="12567" max="12567" width="4.453125" style="68" customWidth="1"/>
    <col min="12568" max="12800" width="7.453125" style="68"/>
    <col min="12801" max="12801" width="2.08984375" style="68" customWidth="1"/>
    <col min="12802" max="12803" width="4.08984375" style="68" customWidth="1"/>
    <col min="12804" max="12804" width="20.6328125" style="68" customWidth="1"/>
    <col min="12805" max="12805" width="5.453125" style="68" customWidth="1"/>
    <col min="12806" max="12806" width="12.08984375" style="68" customWidth="1"/>
    <col min="12807" max="12807" width="1.36328125" style="68" customWidth="1"/>
    <col min="12808" max="12808" width="1.90625" style="68" customWidth="1"/>
    <col min="12809" max="12809" width="1.36328125" style="68" customWidth="1"/>
    <col min="12810" max="12810" width="12.08984375" style="68" customWidth="1"/>
    <col min="12811" max="12811" width="1.36328125" style="68" customWidth="1"/>
    <col min="12812" max="12812" width="1.90625" style="68" customWidth="1"/>
    <col min="12813" max="12813" width="1.36328125" style="68" customWidth="1"/>
    <col min="12814" max="12814" width="11.90625" style="68" customWidth="1"/>
    <col min="12815" max="12815" width="1.36328125" style="68" customWidth="1"/>
    <col min="12816" max="12816" width="1.90625" style="68" customWidth="1"/>
    <col min="12817" max="12817" width="1.36328125" style="68" customWidth="1"/>
    <col min="12818" max="12818" width="5.90625" style="68" customWidth="1"/>
    <col min="12819" max="12820" width="3" style="68" customWidth="1"/>
    <col min="12821" max="12821" width="5.90625" style="68" customWidth="1"/>
    <col min="12822" max="12822" width="9.08984375" style="68" customWidth="1"/>
    <col min="12823" max="12823" width="4.453125" style="68" customWidth="1"/>
    <col min="12824" max="13056" width="7.453125" style="68"/>
    <col min="13057" max="13057" width="2.08984375" style="68" customWidth="1"/>
    <col min="13058" max="13059" width="4.08984375" style="68" customWidth="1"/>
    <col min="13060" max="13060" width="20.6328125" style="68" customWidth="1"/>
    <col min="13061" max="13061" width="5.453125" style="68" customWidth="1"/>
    <col min="13062" max="13062" width="12.08984375" style="68" customWidth="1"/>
    <col min="13063" max="13063" width="1.36328125" style="68" customWidth="1"/>
    <col min="13064" max="13064" width="1.90625" style="68" customWidth="1"/>
    <col min="13065" max="13065" width="1.36328125" style="68" customWidth="1"/>
    <col min="13066" max="13066" width="12.08984375" style="68" customWidth="1"/>
    <col min="13067" max="13067" width="1.36328125" style="68" customWidth="1"/>
    <col min="13068" max="13068" width="1.90625" style="68" customWidth="1"/>
    <col min="13069" max="13069" width="1.36328125" style="68" customWidth="1"/>
    <col min="13070" max="13070" width="11.90625" style="68" customWidth="1"/>
    <col min="13071" max="13071" width="1.36328125" style="68" customWidth="1"/>
    <col min="13072" max="13072" width="1.90625" style="68" customWidth="1"/>
    <col min="13073" max="13073" width="1.36328125" style="68" customWidth="1"/>
    <col min="13074" max="13074" width="5.90625" style="68" customWidth="1"/>
    <col min="13075" max="13076" width="3" style="68" customWidth="1"/>
    <col min="13077" max="13077" width="5.90625" style="68" customWidth="1"/>
    <col min="13078" max="13078" width="9.08984375" style="68" customWidth="1"/>
    <col min="13079" max="13079" width="4.453125" style="68" customWidth="1"/>
    <col min="13080" max="13312" width="7.453125" style="68"/>
    <col min="13313" max="13313" width="2.08984375" style="68" customWidth="1"/>
    <col min="13314" max="13315" width="4.08984375" style="68" customWidth="1"/>
    <col min="13316" max="13316" width="20.6328125" style="68" customWidth="1"/>
    <col min="13317" max="13317" width="5.453125" style="68" customWidth="1"/>
    <col min="13318" max="13318" width="12.08984375" style="68" customWidth="1"/>
    <col min="13319" max="13319" width="1.36328125" style="68" customWidth="1"/>
    <col min="13320" max="13320" width="1.90625" style="68" customWidth="1"/>
    <col min="13321" max="13321" width="1.36328125" style="68" customWidth="1"/>
    <col min="13322" max="13322" width="12.08984375" style="68" customWidth="1"/>
    <col min="13323" max="13323" width="1.36328125" style="68" customWidth="1"/>
    <col min="13324" max="13324" width="1.90625" style="68" customWidth="1"/>
    <col min="13325" max="13325" width="1.36328125" style="68" customWidth="1"/>
    <col min="13326" max="13326" width="11.90625" style="68" customWidth="1"/>
    <col min="13327" max="13327" width="1.36328125" style="68" customWidth="1"/>
    <col min="13328" max="13328" width="1.90625" style="68" customWidth="1"/>
    <col min="13329" max="13329" width="1.36328125" style="68" customWidth="1"/>
    <col min="13330" max="13330" width="5.90625" style="68" customWidth="1"/>
    <col min="13331" max="13332" width="3" style="68" customWidth="1"/>
    <col min="13333" max="13333" width="5.90625" style="68" customWidth="1"/>
    <col min="13334" max="13334" width="9.08984375" style="68" customWidth="1"/>
    <col min="13335" max="13335" width="4.453125" style="68" customWidth="1"/>
    <col min="13336" max="13568" width="7.453125" style="68"/>
    <col min="13569" max="13569" width="2.08984375" style="68" customWidth="1"/>
    <col min="13570" max="13571" width="4.08984375" style="68" customWidth="1"/>
    <col min="13572" max="13572" width="20.6328125" style="68" customWidth="1"/>
    <col min="13573" max="13573" width="5.453125" style="68" customWidth="1"/>
    <col min="13574" max="13574" width="12.08984375" style="68" customWidth="1"/>
    <col min="13575" max="13575" width="1.36328125" style="68" customWidth="1"/>
    <col min="13576" max="13576" width="1.90625" style="68" customWidth="1"/>
    <col min="13577" max="13577" width="1.36328125" style="68" customWidth="1"/>
    <col min="13578" max="13578" width="12.08984375" style="68" customWidth="1"/>
    <col min="13579" max="13579" width="1.36328125" style="68" customWidth="1"/>
    <col min="13580" max="13580" width="1.90625" style="68" customWidth="1"/>
    <col min="13581" max="13581" width="1.36328125" style="68" customWidth="1"/>
    <col min="13582" max="13582" width="11.90625" style="68" customWidth="1"/>
    <col min="13583" max="13583" width="1.36328125" style="68" customWidth="1"/>
    <col min="13584" max="13584" width="1.90625" style="68" customWidth="1"/>
    <col min="13585" max="13585" width="1.36328125" style="68" customWidth="1"/>
    <col min="13586" max="13586" width="5.90625" style="68" customWidth="1"/>
    <col min="13587" max="13588" width="3" style="68" customWidth="1"/>
    <col min="13589" max="13589" width="5.90625" style="68" customWidth="1"/>
    <col min="13590" max="13590" width="9.08984375" style="68" customWidth="1"/>
    <col min="13591" max="13591" width="4.453125" style="68" customWidth="1"/>
    <col min="13592" max="13824" width="7.453125" style="68"/>
    <col min="13825" max="13825" width="2.08984375" style="68" customWidth="1"/>
    <col min="13826" max="13827" width="4.08984375" style="68" customWidth="1"/>
    <col min="13828" max="13828" width="20.6328125" style="68" customWidth="1"/>
    <col min="13829" max="13829" width="5.453125" style="68" customWidth="1"/>
    <col min="13830" max="13830" width="12.08984375" style="68" customWidth="1"/>
    <col min="13831" max="13831" width="1.36328125" style="68" customWidth="1"/>
    <col min="13832" max="13832" width="1.90625" style="68" customWidth="1"/>
    <col min="13833" max="13833" width="1.36328125" style="68" customWidth="1"/>
    <col min="13834" max="13834" width="12.08984375" style="68" customWidth="1"/>
    <col min="13835" max="13835" width="1.36328125" style="68" customWidth="1"/>
    <col min="13836" max="13836" width="1.90625" style="68" customWidth="1"/>
    <col min="13837" max="13837" width="1.36328125" style="68" customWidth="1"/>
    <col min="13838" max="13838" width="11.90625" style="68" customWidth="1"/>
    <col min="13839" max="13839" width="1.36328125" style="68" customWidth="1"/>
    <col min="13840" max="13840" width="1.90625" style="68" customWidth="1"/>
    <col min="13841" max="13841" width="1.36328125" style="68" customWidth="1"/>
    <col min="13842" max="13842" width="5.90625" style="68" customWidth="1"/>
    <col min="13843" max="13844" width="3" style="68" customWidth="1"/>
    <col min="13845" max="13845" width="5.90625" style="68" customWidth="1"/>
    <col min="13846" max="13846" width="9.08984375" style="68" customWidth="1"/>
    <col min="13847" max="13847" width="4.453125" style="68" customWidth="1"/>
    <col min="13848" max="14080" width="7.453125" style="68"/>
    <col min="14081" max="14081" width="2.08984375" style="68" customWidth="1"/>
    <col min="14082" max="14083" width="4.08984375" style="68" customWidth="1"/>
    <col min="14084" max="14084" width="20.6328125" style="68" customWidth="1"/>
    <col min="14085" max="14085" width="5.453125" style="68" customWidth="1"/>
    <col min="14086" max="14086" width="12.08984375" style="68" customWidth="1"/>
    <col min="14087" max="14087" width="1.36328125" style="68" customWidth="1"/>
    <col min="14088" max="14088" width="1.90625" style="68" customWidth="1"/>
    <col min="14089" max="14089" width="1.36328125" style="68" customWidth="1"/>
    <col min="14090" max="14090" width="12.08984375" style="68" customWidth="1"/>
    <col min="14091" max="14091" width="1.36328125" style="68" customWidth="1"/>
    <col min="14092" max="14092" width="1.90625" style="68" customWidth="1"/>
    <col min="14093" max="14093" width="1.36328125" style="68" customWidth="1"/>
    <col min="14094" max="14094" width="11.90625" style="68" customWidth="1"/>
    <col min="14095" max="14095" width="1.36328125" style="68" customWidth="1"/>
    <col min="14096" max="14096" width="1.90625" style="68" customWidth="1"/>
    <col min="14097" max="14097" width="1.36328125" style="68" customWidth="1"/>
    <col min="14098" max="14098" width="5.90625" style="68" customWidth="1"/>
    <col min="14099" max="14100" width="3" style="68" customWidth="1"/>
    <col min="14101" max="14101" width="5.90625" style="68" customWidth="1"/>
    <col min="14102" max="14102" width="9.08984375" style="68" customWidth="1"/>
    <col min="14103" max="14103" width="4.453125" style="68" customWidth="1"/>
    <col min="14104" max="14336" width="7.453125" style="68"/>
    <col min="14337" max="14337" width="2.08984375" style="68" customWidth="1"/>
    <col min="14338" max="14339" width="4.08984375" style="68" customWidth="1"/>
    <col min="14340" max="14340" width="20.6328125" style="68" customWidth="1"/>
    <col min="14341" max="14341" width="5.453125" style="68" customWidth="1"/>
    <col min="14342" max="14342" width="12.08984375" style="68" customWidth="1"/>
    <col min="14343" max="14343" width="1.36328125" style="68" customWidth="1"/>
    <col min="14344" max="14344" width="1.90625" style="68" customWidth="1"/>
    <col min="14345" max="14345" width="1.36328125" style="68" customWidth="1"/>
    <col min="14346" max="14346" width="12.08984375" style="68" customWidth="1"/>
    <col min="14347" max="14347" width="1.36328125" style="68" customWidth="1"/>
    <col min="14348" max="14348" width="1.90625" style="68" customWidth="1"/>
    <col min="14349" max="14349" width="1.36328125" style="68" customWidth="1"/>
    <col min="14350" max="14350" width="11.90625" style="68" customWidth="1"/>
    <col min="14351" max="14351" width="1.36328125" style="68" customWidth="1"/>
    <col min="14352" max="14352" width="1.90625" style="68" customWidth="1"/>
    <col min="14353" max="14353" width="1.36328125" style="68" customWidth="1"/>
    <col min="14354" max="14354" width="5.90625" style="68" customWidth="1"/>
    <col min="14355" max="14356" width="3" style="68" customWidth="1"/>
    <col min="14357" max="14357" width="5.90625" style="68" customWidth="1"/>
    <col min="14358" max="14358" width="9.08984375" style="68" customWidth="1"/>
    <col min="14359" max="14359" width="4.453125" style="68" customWidth="1"/>
    <col min="14360" max="14592" width="7.453125" style="68"/>
    <col min="14593" max="14593" width="2.08984375" style="68" customWidth="1"/>
    <col min="14594" max="14595" width="4.08984375" style="68" customWidth="1"/>
    <col min="14596" max="14596" width="20.6328125" style="68" customWidth="1"/>
    <col min="14597" max="14597" width="5.453125" style="68" customWidth="1"/>
    <col min="14598" max="14598" width="12.08984375" style="68" customWidth="1"/>
    <col min="14599" max="14599" width="1.36328125" style="68" customWidth="1"/>
    <col min="14600" max="14600" width="1.90625" style="68" customWidth="1"/>
    <col min="14601" max="14601" width="1.36328125" style="68" customWidth="1"/>
    <col min="14602" max="14602" width="12.08984375" style="68" customWidth="1"/>
    <col min="14603" max="14603" width="1.36328125" style="68" customWidth="1"/>
    <col min="14604" max="14604" width="1.90625" style="68" customWidth="1"/>
    <col min="14605" max="14605" width="1.36328125" style="68" customWidth="1"/>
    <col min="14606" max="14606" width="11.90625" style="68" customWidth="1"/>
    <col min="14607" max="14607" width="1.36328125" style="68" customWidth="1"/>
    <col min="14608" max="14608" width="1.90625" style="68" customWidth="1"/>
    <col min="14609" max="14609" width="1.36328125" style="68" customWidth="1"/>
    <col min="14610" max="14610" width="5.90625" style="68" customWidth="1"/>
    <col min="14611" max="14612" width="3" style="68" customWidth="1"/>
    <col min="14613" max="14613" width="5.90625" style="68" customWidth="1"/>
    <col min="14614" max="14614" width="9.08984375" style="68" customWidth="1"/>
    <col min="14615" max="14615" width="4.453125" style="68" customWidth="1"/>
    <col min="14616" max="14848" width="7.453125" style="68"/>
    <col min="14849" max="14849" width="2.08984375" style="68" customWidth="1"/>
    <col min="14850" max="14851" width="4.08984375" style="68" customWidth="1"/>
    <col min="14852" max="14852" width="20.6328125" style="68" customWidth="1"/>
    <col min="14853" max="14853" width="5.453125" style="68" customWidth="1"/>
    <col min="14854" max="14854" width="12.08984375" style="68" customWidth="1"/>
    <col min="14855" max="14855" width="1.36328125" style="68" customWidth="1"/>
    <col min="14856" max="14856" width="1.90625" style="68" customWidth="1"/>
    <col min="14857" max="14857" width="1.36328125" style="68" customWidth="1"/>
    <col min="14858" max="14858" width="12.08984375" style="68" customWidth="1"/>
    <col min="14859" max="14859" width="1.36328125" style="68" customWidth="1"/>
    <col min="14860" max="14860" width="1.90625" style="68" customWidth="1"/>
    <col min="14861" max="14861" width="1.36328125" style="68" customWidth="1"/>
    <col min="14862" max="14862" width="11.90625" style="68" customWidth="1"/>
    <col min="14863" max="14863" width="1.36328125" style="68" customWidth="1"/>
    <col min="14864" max="14864" width="1.90625" style="68" customWidth="1"/>
    <col min="14865" max="14865" width="1.36328125" style="68" customWidth="1"/>
    <col min="14866" max="14866" width="5.90625" style="68" customWidth="1"/>
    <col min="14867" max="14868" width="3" style="68" customWidth="1"/>
    <col min="14869" max="14869" width="5.90625" style="68" customWidth="1"/>
    <col min="14870" max="14870" width="9.08984375" style="68" customWidth="1"/>
    <col min="14871" max="14871" width="4.453125" style="68" customWidth="1"/>
    <col min="14872" max="15104" width="7.453125" style="68"/>
    <col min="15105" max="15105" width="2.08984375" style="68" customWidth="1"/>
    <col min="15106" max="15107" width="4.08984375" style="68" customWidth="1"/>
    <col min="15108" max="15108" width="20.6328125" style="68" customWidth="1"/>
    <col min="15109" max="15109" width="5.453125" style="68" customWidth="1"/>
    <col min="15110" max="15110" width="12.08984375" style="68" customWidth="1"/>
    <col min="15111" max="15111" width="1.36328125" style="68" customWidth="1"/>
    <col min="15112" max="15112" width="1.90625" style="68" customWidth="1"/>
    <col min="15113" max="15113" width="1.36328125" style="68" customWidth="1"/>
    <col min="15114" max="15114" width="12.08984375" style="68" customWidth="1"/>
    <col min="15115" max="15115" width="1.36328125" style="68" customWidth="1"/>
    <col min="15116" max="15116" width="1.90625" style="68" customWidth="1"/>
    <col min="15117" max="15117" width="1.36328125" style="68" customWidth="1"/>
    <col min="15118" max="15118" width="11.90625" style="68" customWidth="1"/>
    <col min="15119" max="15119" width="1.36328125" style="68" customWidth="1"/>
    <col min="15120" max="15120" width="1.90625" style="68" customWidth="1"/>
    <col min="15121" max="15121" width="1.36328125" style="68" customWidth="1"/>
    <col min="15122" max="15122" width="5.90625" style="68" customWidth="1"/>
    <col min="15123" max="15124" width="3" style="68" customWidth="1"/>
    <col min="15125" max="15125" width="5.90625" style="68" customWidth="1"/>
    <col min="15126" max="15126" width="9.08984375" style="68" customWidth="1"/>
    <col min="15127" max="15127" width="4.453125" style="68" customWidth="1"/>
    <col min="15128" max="15360" width="7.453125" style="68"/>
    <col min="15361" max="15361" width="2.08984375" style="68" customWidth="1"/>
    <col min="15362" max="15363" width="4.08984375" style="68" customWidth="1"/>
    <col min="15364" max="15364" width="20.6328125" style="68" customWidth="1"/>
    <col min="15365" max="15365" width="5.453125" style="68" customWidth="1"/>
    <col min="15366" max="15366" width="12.08984375" style="68" customWidth="1"/>
    <col min="15367" max="15367" width="1.36328125" style="68" customWidth="1"/>
    <col min="15368" max="15368" width="1.90625" style="68" customWidth="1"/>
    <col min="15369" max="15369" width="1.36328125" style="68" customWidth="1"/>
    <col min="15370" max="15370" width="12.08984375" style="68" customWidth="1"/>
    <col min="15371" max="15371" width="1.36328125" style="68" customWidth="1"/>
    <col min="15372" max="15372" width="1.90625" style="68" customWidth="1"/>
    <col min="15373" max="15373" width="1.36328125" style="68" customWidth="1"/>
    <col min="15374" max="15374" width="11.90625" style="68" customWidth="1"/>
    <col min="15375" max="15375" width="1.36328125" style="68" customWidth="1"/>
    <col min="15376" max="15376" width="1.90625" style="68" customWidth="1"/>
    <col min="15377" max="15377" width="1.36328125" style="68" customWidth="1"/>
    <col min="15378" max="15378" width="5.90625" style="68" customWidth="1"/>
    <col min="15379" max="15380" width="3" style="68" customWidth="1"/>
    <col min="15381" max="15381" width="5.90625" style="68" customWidth="1"/>
    <col min="15382" max="15382" width="9.08984375" style="68" customWidth="1"/>
    <col min="15383" max="15383" width="4.453125" style="68" customWidth="1"/>
    <col min="15384" max="15616" width="7.453125" style="68"/>
    <col min="15617" max="15617" width="2.08984375" style="68" customWidth="1"/>
    <col min="15618" max="15619" width="4.08984375" style="68" customWidth="1"/>
    <col min="15620" max="15620" width="20.6328125" style="68" customWidth="1"/>
    <col min="15621" max="15621" width="5.453125" style="68" customWidth="1"/>
    <col min="15622" max="15622" width="12.08984375" style="68" customWidth="1"/>
    <col min="15623" max="15623" width="1.36328125" style="68" customWidth="1"/>
    <col min="15624" max="15624" width="1.90625" style="68" customWidth="1"/>
    <col min="15625" max="15625" width="1.36328125" style="68" customWidth="1"/>
    <col min="15626" max="15626" width="12.08984375" style="68" customWidth="1"/>
    <col min="15627" max="15627" width="1.36328125" style="68" customWidth="1"/>
    <col min="15628" max="15628" width="1.90625" style="68" customWidth="1"/>
    <col min="15629" max="15629" width="1.36328125" style="68" customWidth="1"/>
    <col min="15630" max="15630" width="11.90625" style="68" customWidth="1"/>
    <col min="15631" max="15631" width="1.36328125" style="68" customWidth="1"/>
    <col min="15632" max="15632" width="1.90625" style="68" customWidth="1"/>
    <col min="15633" max="15633" width="1.36328125" style="68" customWidth="1"/>
    <col min="15634" max="15634" width="5.90625" style="68" customWidth="1"/>
    <col min="15635" max="15636" width="3" style="68" customWidth="1"/>
    <col min="15637" max="15637" width="5.90625" style="68" customWidth="1"/>
    <col min="15638" max="15638" width="9.08984375" style="68" customWidth="1"/>
    <col min="15639" max="15639" width="4.453125" style="68" customWidth="1"/>
    <col min="15640" max="15872" width="7.453125" style="68"/>
    <col min="15873" max="15873" width="2.08984375" style="68" customWidth="1"/>
    <col min="15874" max="15875" width="4.08984375" style="68" customWidth="1"/>
    <col min="15876" max="15876" width="20.6328125" style="68" customWidth="1"/>
    <col min="15877" max="15877" width="5.453125" style="68" customWidth="1"/>
    <col min="15878" max="15878" width="12.08984375" style="68" customWidth="1"/>
    <col min="15879" max="15879" width="1.36328125" style="68" customWidth="1"/>
    <col min="15880" max="15880" width="1.90625" style="68" customWidth="1"/>
    <col min="15881" max="15881" width="1.36328125" style="68" customWidth="1"/>
    <col min="15882" max="15882" width="12.08984375" style="68" customWidth="1"/>
    <col min="15883" max="15883" width="1.36328125" style="68" customWidth="1"/>
    <col min="15884" max="15884" width="1.90625" style="68" customWidth="1"/>
    <col min="15885" max="15885" width="1.36328125" style="68" customWidth="1"/>
    <col min="15886" max="15886" width="11.90625" style="68" customWidth="1"/>
    <col min="15887" max="15887" width="1.36328125" style="68" customWidth="1"/>
    <col min="15888" max="15888" width="1.90625" style="68" customWidth="1"/>
    <col min="15889" max="15889" width="1.36328125" style="68" customWidth="1"/>
    <col min="15890" max="15890" width="5.90625" style="68" customWidth="1"/>
    <col min="15891" max="15892" width="3" style="68" customWidth="1"/>
    <col min="15893" max="15893" width="5.90625" style="68" customWidth="1"/>
    <col min="15894" max="15894" width="9.08984375" style="68" customWidth="1"/>
    <col min="15895" max="15895" width="4.453125" style="68" customWidth="1"/>
    <col min="15896" max="16128" width="7.453125" style="68"/>
    <col min="16129" max="16129" width="2.08984375" style="68" customWidth="1"/>
    <col min="16130" max="16131" width="4.08984375" style="68" customWidth="1"/>
    <col min="16132" max="16132" width="20.6328125" style="68" customWidth="1"/>
    <col min="16133" max="16133" width="5.453125" style="68" customWidth="1"/>
    <col min="16134" max="16134" width="12.08984375" style="68" customWidth="1"/>
    <col min="16135" max="16135" width="1.36328125" style="68" customWidth="1"/>
    <col min="16136" max="16136" width="1.90625" style="68" customWidth="1"/>
    <col min="16137" max="16137" width="1.36328125" style="68" customWidth="1"/>
    <col min="16138" max="16138" width="12.08984375" style="68" customWidth="1"/>
    <col min="16139" max="16139" width="1.36328125" style="68" customWidth="1"/>
    <col min="16140" max="16140" width="1.90625" style="68" customWidth="1"/>
    <col min="16141" max="16141" width="1.36328125" style="68" customWidth="1"/>
    <col min="16142" max="16142" width="11.90625" style="68" customWidth="1"/>
    <col min="16143" max="16143" width="1.36328125" style="68" customWidth="1"/>
    <col min="16144" max="16144" width="1.90625" style="68" customWidth="1"/>
    <col min="16145" max="16145" width="1.36328125" style="68" customWidth="1"/>
    <col min="16146" max="16146" width="5.90625" style="68" customWidth="1"/>
    <col min="16147" max="16148" width="3" style="68" customWidth="1"/>
    <col min="16149" max="16149" width="5.90625" style="68" customWidth="1"/>
    <col min="16150" max="16150" width="9.08984375" style="68" customWidth="1"/>
    <col min="16151" max="16151" width="4.453125" style="68" customWidth="1"/>
    <col min="16152" max="16384" width="7.453125" style="68"/>
  </cols>
  <sheetData>
    <row r="1" spans="1:30" ht="21">
      <c r="A1" s="322" t="s">
        <v>41</v>
      </c>
      <c r="B1" s="322"/>
      <c r="C1" s="322"/>
      <c r="D1" s="322"/>
      <c r="E1" s="322"/>
      <c r="F1" s="322"/>
      <c r="G1" s="322"/>
      <c r="H1" s="322"/>
      <c r="I1" s="322"/>
      <c r="J1" s="322"/>
      <c r="K1" s="322"/>
      <c r="L1" s="322"/>
      <c r="M1" s="322"/>
      <c r="N1" s="322"/>
      <c r="O1" s="322"/>
      <c r="P1" s="322"/>
      <c r="Q1" s="322"/>
      <c r="R1" s="322"/>
      <c r="S1" s="322"/>
      <c r="T1" s="322"/>
      <c r="U1" s="322"/>
      <c r="V1" s="322"/>
      <c r="W1" s="322"/>
    </row>
    <row r="2" spans="1:30" ht="6.75" customHeight="1">
      <c r="A2" s="67"/>
      <c r="B2" s="67"/>
      <c r="C2" s="67"/>
      <c r="D2" s="67"/>
      <c r="E2" s="67"/>
      <c r="F2" s="67"/>
      <c r="G2" s="67"/>
      <c r="H2" s="67"/>
      <c r="I2" s="67"/>
      <c r="J2" s="67"/>
      <c r="K2" s="67"/>
      <c r="L2" s="67"/>
      <c r="M2" s="67"/>
      <c r="N2" s="67"/>
      <c r="O2" s="67"/>
      <c r="P2" s="67"/>
      <c r="Q2" s="67"/>
      <c r="R2" s="67"/>
      <c r="S2" s="67"/>
      <c r="T2" s="67"/>
      <c r="U2" s="67"/>
      <c r="V2" s="67"/>
      <c r="W2" s="67"/>
    </row>
    <row r="3" spans="1:30" s="70" customFormat="1" ht="19.5" customHeight="1" thickBot="1">
      <c r="A3" s="69"/>
    </row>
    <row r="4" spans="1:30" ht="15" customHeight="1">
      <c r="B4" s="323" t="s">
        <v>42</v>
      </c>
      <c r="C4" s="279" t="s">
        <v>43</v>
      </c>
      <c r="D4" s="280"/>
      <c r="E4" s="324" t="s">
        <v>44</v>
      </c>
      <c r="F4" s="279" t="s">
        <v>45</v>
      </c>
      <c r="G4" s="325"/>
      <c r="H4" s="325"/>
      <c r="I4" s="325"/>
      <c r="J4" s="325"/>
      <c r="K4" s="325"/>
      <c r="L4" s="325"/>
      <c r="M4" s="280"/>
      <c r="N4" s="279" t="s">
        <v>46</v>
      </c>
      <c r="O4" s="325"/>
      <c r="P4" s="325"/>
      <c r="Q4" s="280"/>
      <c r="R4" s="276" t="s">
        <v>47</v>
      </c>
      <c r="S4" s="277"/>
      <c r="T4" s="277"/>
      <c r="U4" s="277"/>
      <c r="V4" s="324" t="s">
        <v>48</v>
      </c>
      <c r="W4" s="326" t="s">
        <v>49</v>
      </c>
    </row>
    <row r="5" spans="1:30" ht="15" customHeight="1" thickBot="1">
      <c r="B5" s="318"/>
      <c r="C5" s="281"/>
      <c r="D5" s="267"/>
      <c r="E5" s="292"/>
      <c r="F5" s="281"/>
      <c r="G5" s="266"/>
      <c r="H5" s="266"/>
      <c r="I5" s="266"/>
      <c r="J5" s="266"/>
      <c r="K5" s="266"/>
      <c r="L5" s="266"/>
      <c r="M5" s="267"/>
      <c r="N5" s="281"/>
      <c r="O5" s="266"/>
      <c r="P5" s="266"/>
      <c r="Q5" s="267"/>
      <c r="R5" s="327" t="s">
        <v>50</v>
      </c>
      <c r="S5" s="328"/>
      <c r="T5" s="329" t="s">
        <v>51</v>
      </c>
      <c r="U5" s="328"/>
      <c r="V5" s="292"/>
      <c r="W5" s="295"/>
    </row>
    <row r="6" spans="1:30" ht="7.4" customHeight="1" thickTop="1">
      <c r="B6" s="316"/>
      <c r="C6" s="299">
        <f>RGこちらから入力!C3</f>
        <v>0</v>
      </c>
      <c r="D6" s="300"/>
      <c r="E6" s="319">
        <f>RGこちらから入力!C4</f>
        <v>0</v>
      </c>
      <c r="F6" s="73"/>
      <c r="G6" s="74"/>
      <c r="H6" s="74"/>
      <c r="I6" s="74"/>
      <c r="J6" s="74"/>
      <c r="K6" s="74"/>
      <c r="L6" s="74"/>
      <c r="M6" s="75"/>
      <c r="N6" s="74"/>
      <c r="O6" s="74"/>
      <c r="P6" s="74"/>
      <c r="Q6" s="76"/>
      <c r="R6" s="308"/>
      <c r="S6" s="309"/>
      <c r="T6" s="308"/>
      <c r="U6" s="309"/>
      <c r="V6" s="290"/>
      <c r="W6" s="293"/>
    </row>
    <row r="7" spans="1:30" ht="24" customHeight="1">
      <c r="B7" s="317"/>
      <c r="C7" s="301"/>
      <c r="D7" s="302"/>
      <c r="E7" s="320"/>
      <c r="F7" s="77">
        <f>RGこちらから入力!C9</f>
        <v>0</v>
      </c>
      <c r="G7" s="78" t="s">
        <v>52</v>
      </c>
      <c r="H7" s="78">
        <f>RGこちらから入力!E9</f>
        <v>0</v>
      </c>
      <c r="I7" s="78" t="s">
        <v>53</v>
      </c>
      <c r="J7" s="79">
        <f>RGこちらから入力!C12</f>
        <v>0</v>
      </c>
      <c r="K7" s="78" t="s">
        <v>52</v>
      </c>
      <c r="L7" s="78">
        <f>RGこちらから入力!E12</f>
        <v>0</v>
      </c>
      <c r="M7" s="80" t="s">
        <v>53</v>
      </c>
      <c r="N7" s="77">
        <f>RGこちらから入力!C15</f>
        <v>0</v>
      </c>
      <c r="O7" s="78" t="s">
        <v>52</v>
      </c>
      <c r="P7" s="68">
        <f>RGこちらから入力!E15</f>
        <v>0</v>
      </c>
      <c r="Q7" s="78" t="s">
        <v>53</v>
      </c>
      <c r="R7" s="310"/>
      <c r="S7" s="311"/>
      <c r="T7" s="310"/>
      <c r="U7" s="311"/>
      <c r="V7" s="291"/>
      <c r="W7" s="294"/>
    </row>
    <row r="8" spans="1:30" ht="24" customHeight="1">
      <c r="B8" s="317"/>
      <c r="C8" s="301"/>
      <c r="D8" s="302"/>
      <c r="E8" s="320"/>
      <c r="F8" s="77">
        <f>RGこちらから入力!C10</f>
        <v>0</v>
      </c>
      <c r="G8" s="78" t="s">
        <v>52</v>
      </c>
      <c r="H8" s="78">
        <f>RGこちらから入力!E10</f>
        <v>0</v>
      </c>
      <c r="I8" s="78" t="s">
        <v>53</v>
      </c>
      <c r="J8" s="79">
        <f>RGこちらから入力!C13</f>
        <v>0</v>
      </c>
      <c r="K8" s="78" t="s">
        <v>52</v>
      </c>
      <c r="L8" s="78">
        <f>RGこちらから入力!E13</f>
        <v>0</v>
      </c>
      <c r="M8" s="80" t="s">
        <v>53</v>
      </c>
      <c r="N8" s="77">
        <f>RGこちらから入力!C16</f>
        <v>0</v>
      </c>
      <c r="O8" s="78" t="s">
        <v>52</v>
      </c>
      <c r="P8" s="68">
        <f>RGこちらから入力!E16</f>
        <v>0</v>
      </c>
      <c r="Q8" s="78" t="s">
        <v>53</v>
      </c>
      <c r="R8" s="310"/>
      <c r="S8" s="311"/>
      <c r="T8" s="310"/>
      <c r="U8" s="311"/>
      <c r="V8" s="291"/>
      <c r="W8" s="294"/>
    </row>
    <row r="9" spans="1:30" ht="24" customHeight="1">
      <c r="B9" s="317"/>
      <c r="C9" s="301"/>
      <c r="D9" s="302"/>
      <c r="E9" s="320"/>
      <c r="F9" s="77">
        <f>RGこちらから入力!C11</f>
        <v>0</v>
      </c>
      <c r="G9" s="78" t="s">
        <v>52</v>
      </c>
      <c r="H9" s="78">
        <f>RGこちらから入力!E11</f>
        <v>0</v>
      </c>
      <c r="I9" s="78" t="s">
        <v>53</v>
      </c>
      <c r="J9" s="79">
        <f>RGこちらから入力!C14</f>
        <v>0</v>
      </c>
      <c r="K9" s="78" t="s">
        <v>52</v>
      </c>
      <c r="L9" s="78">
        <f>RGこちらから入力!E14</f>
        <v>0</v>
      </c>
      <c r="M9" s="80" t="s">
        <v>53</v>
      </c>
      <c r="N9" s="78"/>
      <c r="O9" s="74"/>
      <c r="P9" s="74"/>
      <c r="Q9" s="76"/>
      <c r="R9" s="310"/>
      <c r="S9" s="311"/>
      <c r="T9" s="310"/>
      <c r="U9" s="311"/>
      <c r="V9" s="291"/>
      <c r="W9" s="294"/>
    </row>
    <row r="10" spans="1:30" ht="7.4" customHeight="1" thickBot="1">
      <c r="B10" s="318"/>
      <c r="C10" s="303"/>
      <c r="D10" s="304"/>
      <c r="E10" s="321"/>
      <c r="F10" s="71"/>
      <c r="G10" s="74"/>
      <c r="H10" s="74"/>
      <c r="I10" s="74"/>
      <c r="J10" s="74"/>
      <c r="K10" s="74"/>
      <c r="L10" s="74"/>
      <c r="M10" s="72"/>
      <c r="N10" s="74"/>
      <c r="O10" s="74"/>
      <c r="P10" s="74"/>
      <c r="Q10" s="76"/>
      <c r="R10" s="281"/>
      <c r="S10" s="267"/>
      <c r="T10" s="281"/>
      <c r="U10" s="267"/>
      <c r="V10" s="292"/>
      <c r="W10" s="295"/>
    </row>
    <row r="11" spans="1:30" ht="7.4" customHeight="1" thickTop="1">
      <c r="B11" s="296"/>
      <c r="C11" s="299"/>
      <c r="D11" s="300"/>
      <c r="E11" s="305"/>
      <c r="F11" s="73"/>
      <c r="G11" s="82"/>
      <c r="H11" s="82"/>
      <c r="I11" s="82"/>
      <c r="J11" s="82"/>
      <c r="K11" s="82"/>
      <c r="L11" s="82"/>
      <c r="M11" s="75"/>
      <c r="N11" s="82"/>
      <c r="O11" s="82"/>
      <c r="P11" s="82"/>
      <c r="Q11" s="75"/>
      <c r="R11" s="308"/>
      <c r="S11" s="309"/>
      <c r="T11" s="308"/>
      <c r="U11" s="309"/>
      <c r="V11" s="290"/>
      <c r="W11" s="293"/>
    </row>
    <row r="12" spans="1:30" ht="24" customHeight="1">
      <c r="B12" s="297"/>
      <c r="C12" s="301"/>
      <c r="D12" s="302"/>
      <c r="E12" s="306"/>
      <c r="F12" s="83"/>
      <c r="G12" s="78"/>
      <c r="H12" s="78"/>
      <c r="I12" s="78"/>
      <c r="J12" s="81"/>
      <c r="K12" s="78"/>
      <c r="L12" s="78"/>
      <c r="M12" s="80"/>
      <c r="N12" s="77"/>
      <c r="O12" s="78"/>
      <c r="Q12" s="78" t="s">
        <v>53</v>
      </c>
      <c r="R12" s="310"/>
      <c r="S12" s="311"/>
      <c r="T12" s="310"/>
      <c r="U12" s="311"/>
      <c r="V12" s="291"/>
      <c r="W12" s="294"/>
      <c r="Z12" s="84"/>
      <c r="AA12" s="78"/>
      <c r="AC12" s="78"/>
      <c r="AD12" s="84"/>
    </row>
    <row r="13" spans="1:30" ht="24" customHeight="1">
      <c r="B13" s="297"/>
      <c r="C13" s="301"/>
      <c r="D13" s="302"/>
      <c r="E13" s="306"/>
      <c r="F13" s="77"/>
      <c r="G13" s="78"/>
      <c r="H13" s="78"/>
      <c r="I13" s="78"/>
      <c r="J13" s="79"/>
      <c r="K13" s="78"/>
      <c r="L13" s="78"/>
      <c r="M13" s="80"/>
      <c r="N13" s="77"/>
      <c r="O13" s="78"/>
      <c r="Q13" s="78" t="s">
        <v>53</v>
      </c>
      <c r="R13" s="310"/>
      <c r="S13" s="311"/>
      <c r="T13" s="310"/>
      <c r="U13" s="311"/>
      <c r="V13" s="291"/>
      <c r="W13" s="294"/>
      <c r="Z13" s="78"/>
      <c r="AA13" s="78"/>
      <c r="AC13" s="78"/>
      <c r="AD13" s="84"/>
    </row>
    <row r="14" spans="1:30" ht="24" customHeight="1">
      <c r="B14" s="297"/>
      <c r="C14" s="301"/>
      <c r="D14" s="302"/>
      <c r="E14" s="306"/>
      <c r="F14" s="77"/>
      <c r="G14" s="78"/>
      <c r="H14" s="78"/>
      <c r="I14" s="78"/>
      <c r="J14" s="79"/>
      <c r="K14" s="78"/>
      <c r="L14" s="78"/>
      <c r="M14" s="80"/>
      <c r="N14" s="78"/>
      <c r="O14" s="74"/>
      <c r="P14" s="74"/>
      <c r="Q14" s="76"/>
      <c r="R14" s="310"/>
      <c r="S14" s="311"/>
      <c r="T14" s="310"/>
      <c r="U14" s="311"/>
      <c r="V14" s="291"/>
      <c r="W14" s="294"/>
      <c r="Z14" s="84"/>
      <c r="AA14" s="78"/>
      <c r="AC14" s="78"/>
      <c r="AD14" s="84"/>
    </row>
    <row r="15" spans="1:30" ht="7.4" customHeight="1" thickBot="1">
      <c r="B15" s="298"/>
      <c r="C15" s="303"/>
      <c r="D15" s="304"/>
      <c r="E15" s="307"/>
      <c r="F15" s="85"/>
      <c r="G15" s="86"/>
      <c r="H15" s="86"/>
      <c r="I15" s="86"/>
      <c r="J15" s="86"/>
      <c r="K15" s="86"/>
      <c r="L15" s="86"/>
      <c r="M15" s="87"/>
      <c r="N15" s="86"/>
      <c r="O15" s="86"/>
      <c r="P15" s="86"/>
      <c r="Q15" s="87"/>
      <c r="R15" s="312"/>
      <c r="S15" s="313"/>
      <c r="T15" s="312"/>
      <c r="U15" s="313"/>
      <c r="V15" s="314"/>
      <c r="W15" s="315"/>
    </row>
    <row r="16" spans="1:30" ht="7.5" customHeight="1">
      <c r="B16" s="74"/>
      <c r="C16" s="74"/>
      <c r="D16" s="74"/>
      <c r="E16" s="74"/>
      <c r="F16" s="74"/>
      <c r="G16" s="74"/>
      <c r="H16" s="74"/>
      <c r="I16" s="74"/>
      <c r="J16" s="74"/>
      <c r="K16" s="74"/>
      <c r="L16" s="74"/>
      <c r="M16" s="74"/>
      <c r="N16" s="74"/>
      <c r="O16" s="74"/>
      <c r="P16" s="74"/>
      <c r="Q16" s="74"/>
      <c r="R16" s="74"/>
      <c r="S16" s="74"/>
      <c r="T16" s="74"/>
    </row>
    <row r="17" spans="1:33" s="70" customFormat="1" ht="19.5" customHeight="1">
      <c r="A17" s="69"/>
      <c r="Y17" s="68"/>
      <c r="Z17" s="68"/>
      <c r="AA17" s="68"/>
      <c r="AB17" s="68"/>
      <c r="AC17" s="68"/>
      <c r="AD17" s="68"/>
      <c r="AE17" s="68"/>
      <c r="AF17" s="68"/>
      <c r="AG17" s="68"/>
    </row>
    <row r="18" spans="1:33" ht="6.75" customHeight="1" thickBot="1">
      <c r="Z18" s="78"/>
    </row>
    <row r="19" spans="1:33" ht="23.25" customHeight="1">
      <c r="B19" s="285"/>
      <c r="C19" s="287"/>
      <c r="D19" s="274" t="s">
        <v>54</v>
      </c>
      <c r="E19" s="274" t="s">
        <v>55</v>
      </c>
      <c r="F19" s="274"/>
      <c r="G19" s="274" t="s">
        <v>56</v>
      </c>
      <c r="H19" s="274"/>
      <c r="I19" s="274"/>
      <c r="J19" s="274" t="s">
        <v>44</v>
      </c>
      <c r="K19" s="276" t="s">
        <v>57</v>
      </c>
      <c r="L19" s="277"/>
      <c r="M19" s="277"/>
      <c r="N19" s="277"/>
      <c r="O19" s="277"/>
      <c r="P19" s="277"/>
      <c r="Q19" s="277"/>
      <c r="R19" s="277"/>
      <c r="S19" s="277"/>
      <c r="T19" s="278"/>
      <c r="U19" s="279" t="s">
        <v>48</v>
      </c>
      <c r="V19" s="280"/>
      <c r="W19" s="263" t="s">
        <v>49</v>
      </c>
      <c r="Z19" s="84"/>
    </row>
    <row r="20" spans="1:33" ht="23.25" customHeight="1" thickBot="1">
      <c r="B20" s="286"/>
      <c r="C20" s="288"/>
      <c r="D20" s="289"/>
      <c r="E20" s="275"/>
      <c r="F20" s="275"/>
      <c r="G20" s="275"/>
      <c r="H20" s="275"/>
      <c r="I20" s="275"/>
      <c r="J20" s="275"/>
      <c r="K20" s="265"/>
      <c r="L20" s="266"/>
      <c r="M20" s="266"/>
      <c r="N20" s="267"/>
      <c r="O20" s="268"/>
      <c r="P20" s="269"/>
      <c r="Q20" s="269"/>
      <c r="R20" s="269"/>
      <c r="S20" s="269"/>
      <c r="T20" s="270"/>
      <c r="U20" s="281"/>
      <c r="V20" s="267"/>
      <c r="W20" s="264"/>
      <c r="Z20" s="84"/>
    </row>
    <row r="21" spans="1:33" ht="24" customHeight="1" thickTop="1">
      <c r="B21" s="88"/>
      <c r="C21" s="89"/>
      <c r="D21" s="107">
        <f>RGこちらから入力!C20</f>
        <v>0</v>
      </c>
      <c r="E21" s="271">
        <f>RGこちらから入力!$C$3</f>
        <v>0</v>
      </c>
      <c r="F21" s="271"/>
      <c r="G21" s="272">
        <f>RGこちらから入力!E20</f>
        <v>0</v>
      </c>
      <c r="H21" s="272"/>
      <c r="I21" s="272"/>
      <c r="J21" s="90">
        <f>RGこちらから入力!$C$4</f>
        <v>0</v>
      </c>
      <c r="K21" s="273"/>
      <c r="L21" s="273"/>
      <c r="M21" s="273"/>
      <c r="N21" s="273"/>
      <c r="O21" s="272"/>
      <c r="P21" s="272"/>
      <c r="Q21" s="272"/>
      <c r="R21" s="272"/>
      <c r="S21" s="272"/>
      <c r="T21" s="272"/>
      <c r="U21" s="272"/>
      <c r="V21" s="272"/>
      <c r="W21" s="91"/>
    </row>
    <row r="22" spans="1:33" ht="24" customHeight="1">
      <c r="B22" s="92"/>
      <c r="C22" s="93"/>
      <c r="D22" s="94">
        <f>RGこちらから入力!C21</f>
        <v>0</v>
      </c>
      <c r="E22" s="283">
        <f>RGこちらから入力!$C$3</f>
        <v>0</v>
      </c>
      <c r="F22" s="283"/>
      <c r="G22" s="282">
        <f>RGこちらから入力!E21</f>
        <v>0</v>
      </c>
      <c r="H22" s="282"/>
      <c r="I22" s="282"/>
      <c r="J22" s="95">
        <f>RGこちらから入力!$C$4</f>
        <v>0</v>
      </c>
      <c r="K22" s="284"/>
      <c r="L22" s="284"/>
      <c r="M22" s="284"/>
      <c r="N22" s="284"/>
      <c r="O22" s="282"/>
      <c r="P22" s="282"/>
      <c r="Q22" s="282"/>
      <c r="R22" s="282"/>
      <c r="S22" s="282"/>
      <c r="T22" s="282"/>
      <c r="U22" s="282"/>
      <c r="V22" s="282"/>
      <c r="W22" s="96"/>
    </row>
    <row r="23" spans="1:33" ht="24" customHeight="1">
      <c r="B23" s="92"/>
      <c r="C23" s="93"/>
      <c r="D23" s="94">
        <f>RGこちらから入力!C22</f>
        <v>0</v>
      </c>
      <c r="E23" s="283">
        <f>RGこちらから入力!$C$3</f>
        <v>0</v>
      </c>
      <c r="F23" s="283"/>
      <c r="G23" s="282">
        <f>RGこちらから入力!E22</f>
        <v>0</v>
      </c>
      <c r="H23" s="282"/>
      <c r="I23" s="282"/>
      <c r="J23" s="95">
        <f>RGこちらから入力!$C$4</f>
        <v>0</v>
      </c>
      <c r="K23" s="284"/>
      <c r="L23" s="284"/>
      <c r="M23" s="284"/>
      <c r="N23" s="284"/>
      <c r="O23" s="282"/>
      <c r="P23" s="282"/>
      <c r="Q23" s="282"/>
      <c r="R23" s="282"/>
      <c r="S23" s="282"/>
      <c r="T23" s="282"/>
      <c r="U23" s="282"/>
      <c r="V23" s="282"/>
      <c r="W23" s="96"/>
    </row>
    <row r="24" spans="1:33" ht="24" customHeight="1" thickBot="1">
      <c r="B24" s="97"/>
      <c r="C24" s="98"/>
      <c r="D24" s="99">
        <f>RGこちらから入力!C23</f>
        <v>0</v>
      </c>
      <c r="E24" s="260">
        <f>RGこちらから入力!$C$3</f>
        <v>0</v>
      </c>
      <c r="F24" s="260"/>
      <c r="G24" s="261">
        <f>RGこちらから入力!E23</f>
        <v>0</v>
      </c>
      <c r="H24" s="261"/>
      <c r="I24" s="261"/>
      <c r="J24" s="100">
        <f>RGこちらから入力!$C$4</f>
        <v>0</v>
      </c>
      <c r="K24" s="262"/>
      <c r="L24" s="262"/>
      <c r="M24" s="262"/>
      <c r="N24" s="262"/>
      <c r="O24" s="261"/>
      <c r="P24" s="261"/>
      <c r="Q24" s="261"/>
      <c r="R24" s="261"/>
      <c r="S24" s="261"/>
      <c r="T24" s="261"/>
      <c r="U24" s="261"/>
      <c r="V24" s="261"/>
      <c r="W24" s="101"/>
    </row>
    <row r="25" spans="1:33" ht="12.75" customHeight="1"/>
    <row r="26" spans="1:33" ht="6.75" customHeight="1">
      <c r="B26" s="70"/>
      <c r="C26" s="70"/>
      <c r="D26" s="70"/>
      <c r="E26" s="70"/>
      <c r="F26" s="70"/>
      <c r="G26" s="70"/>
      <c r="H26" s="70"/>
      <c r="I26" s="70"/>
      <c r="J26" s="70"/>
      <c r="K26" s="70"/>
      <c r="L26" s="70"/>
      <c r="M26" s="70"/>
      <c r="N26" s="70"/>
      <c r="O26" s="70"/>
      <c r="P26" s="70"/>
      <c r="Q26" s="70"/>
      <c r="R26" s="70"/>
      <c r="S26" s="70"/>
      <c r="T26" s="70"/>
      <c r="U26" s="70"/>
      <c r="V26" s="70"/>
      <c r="W26" s="70"/>
    </row>
    <row r="27" spans="1:33" ht="20.25" customHeight="1"/>
    <row r="28" spans="1:33" ht="20.25" customHeight="1"/>
    <row r="29" spans="1:33" ht="12" customHeight="1"/>
    <row r="30" spans="1:33" ht="12" customHeight="1"/>
    <row r="31" spans="1:33" ht="12" customHeight="1"/>
    <row r="32" spans="1:33" ht="12" customHeight="1"/>
    <row r="33" ht="12" customHeight="1"/>
    <row r="34" ht="12" customHeight="1"/>
    <row r="35" ht="12" customHeight="1"/>
    <row r="36" ht="12" customHeight="1"/>
    <row r="37" ht="12" customHeight="1"/>
    <row r="38" ht="12" customHeight="1"/>
    <row r="39" ht="12" customHeight="1"/>
    <row r="40" ht="12.75" customHeight="1"/>
  </sheetData>
  <mergeCells count="56">
    <mergeCell ref="A1:W1"/>
    <mergeCell ref="B4:B5"/>
    <mergeCell ref="C4:D5"/>
    <mergeCell ref="E4:E5"/>
    <mergeCell ref="F4:M5"/>
    <mergeCell ref="N4:Q5"/>
    <mergeCell ref="R4:U4"/>
    <mergeCell ref="V4:V5"/>
    <mergeCell ref="W4:W5"/>
    <mergeCell ref="R5:S5"/>
    <mergeCell ref="T5:U5"/>
    <mergeCell ref="V6:V10"/>
    <mergeCell ref="W6:W10"/>
    <mergeCell ref="B11:B15"/>
    <mergeCell ref="C11:D15"/>
    <mergeCell ref="E11:E15"/>
    <mergeCell ref="R11:S15"/>
    <mergeCell ref="T11:U15"/>
    <mergeCell ref="V11:V15"/>
    <mergeCell ref="W11:W15"/>
    <mergeCell ref="B6:B10"/>
    <mergeCell ref="C6:D10"/>
    <mergeCell ref="E6:E10"/>
    <mergeCell ref="R6:S10"/>
    <mergeCell ref="T6:U10"/>
    <mergeCell ref="B19:B20"/>
    <mergeCell ref="C19:C20"/>
    <mergeCell ref="D19:D20"/>
    <mergeCell ref="E19:F20"/>
    <mergeCell ref="G19:I20"/>
    <mergeCell ref="U22:V22"/>
    <mergeCell ref="E23:F23"/>
    <mergeCell ref="G23:I23"/>
    <mergeCell ref="K23:N23"/>
    <mergeCell ref="O23:T23"/>
    <mergeCell ref="U23:V23"/>
    <mergeCell ref="E22:F22"/>
    <mergeCell ref="G22:I22"/>
    <mergeCell ref="K22:N22"/>
    <mergeCell ref="O22:T22"/>
    <mergeCell ref="W19:W20"/>
    <mergeCell ref="K20:N20"/>
    <mergeCell ref="O20:T20"/>
    <mergeCell ref="E21:F21"/>
    <mergeCell ref="G21:I21"/>
    <mergeCell ref="K21:N21"/>
    <mergeCell ref="O21:T21"/>
    <mergeCell ref="U21:V21"/>
    <mergeCell ref="J19:J20"/>
    <mergeCell ref="K19:T19"/>
    <mergeCell ref="U19:V20"/>
    <mergeCell ref="E24:F24"/>
    <mergeCell ref="G24:I24"/>
    <mergeCell ref="K24:N24"/>
    <mergeCell ref="O24:T24"/>
    <mergeCell ref="U24:V24"/>
  </mergeCells>
  <phoneticPr fontId="1"/>
  <printOptions horizontalCentered="1" verticalCentered="1"/>
  <pageMargins left="0.23622047244094491" right="0.23622047244094491" top="0.39370078740157483" bottom="0.31496062992125984" header="0.31496062992125984" footer="0.19685039370078741"/>
  <pageSetup paperSize="9" scale="75" orientation="portrait" horizontalDpi="4294967294" verticalDpi="4294967294"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8862659-ef1d-468b-8acd-948f5cf69123">
      <Terms xmlns="http://schemas.microsoft.com/office/infopath/2007/PartnerControls"/>
    </lcf76f155ced4ddcb4097134ff3c332f>
    <TaxCatchAll xmlns="81ae044d-6acd-41c9-b60f-b87a515e769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7A5FA90453D047BC4519C57DDA4A2E" ma:contentTypeVersion="16" ma:contentTypeDescription="新しいドキュメントを作成します。" ma:contentTypeScope="" ma:versionID="0a155f480eed3b4208f9ac881e564106">
  <xsd:schema xmlns:xsd="http://www.w3.org/2001/XMLSchema" xmlns:xs="http://www.w3.org/2001/XMLSchema" xmlns:p="http://schemas.microsoft.com/office/2006/metadata/properties" xmlns:ns2="18862659-ef1d-468b-8acd-948f5cf69123" xmlns:ns3="81ae044d-6acd-41c9-b60f-b87a515e7697" targetNamespace="http://schemas.microsoft.com/office/2006/metadata/properties" ma:root="true" ma:fieldsID="5dfa4764d424027cda7b6f07beb2bd16" ns2:_="" ns3:_="">
    <xsd:import namespace="18862659-ef1d-468b-8acd-948f5cf69123"/>
    <xsd:import namespace="81ae044d-6acd-41c9-b60f-b87a515e76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62659-ef1d-468b-8acd-948f5cf69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9cfdf8-bdd4-441c-aef1-48d5e8cd2a1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e044d-6acd-41c9-b60f-b87a515e76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347e2-91d4-4683-b2f8-242d8ef4b3de}" ma:internalName="TaxCatchAll" ma:showField="CatchAllData" ma:web="81ae044d-6acd-41c9-b60f-b87a515e76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F1316E-B10D-4C7E-A671-35C21D7F44C0}">
  <ds:schemaRefs>
    <ds:schemaRef ds:uri="http://schemas.microsoft.com/sharepoint/v3/contenttype/forms"/>
  </ds:schemaRefs>
</ds:datastoreItem>
</file>

<file path=customXml/itemProps2.xml><?xml version="1.0" encoding="utf-8"?>
<ds:datastoreItem xmlns:ds="http://schemas.openxmlformats.org/officeDocument/2006/customXml" ds:itemID="{1E93F4EF-524C-49AD-B186-9431B39B58CB}">
  <ds:schemaRefs>
    <ds:schemaRef ds:uri="http://schemas.microsoft.com/office/2006/metadata/propertie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81ae044d-6acd-41c9-b60f-b87a515e7697"/>
    <ds:schemaRef ds:uri="http://schemas.microsoft.com/office/infopath/2007/PartnerControls"/>
    <ds:schemaRef ds:uri="18862659-ef1d-468b-8acd-948f5cf69123"/>
    <ds:schemaRef ds:uri="http://www.w3.org/XML/1998/namespace"/>
  </ds:schemaRefs>
</ds:datastoreItem>
</file>

<file path=customXml/itemProps3.xml><?xml version="1.0" encoding="utf-8"?>
<ds:datastoreItem xmlns:ds="http://schemas.openxmlformats.org/officeDocument/2006/customXml" ds:itemID="{A2E4727E-F0A7-4FFB-A9B2-FD5CDD6615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はじめに</vt:lpstr>
      <vt:lpstr>AGこちらから入力</vt:lpstr>
      <vt:lpstr>体操競技申込書</vt:lpstr>
      <vt:lpstr>AGプログラム用</vt:lpstr>
      <vt:lpstr>RGこちらから入力</vt:lpstr>
      <vt:lpstr>新体操申込書</vt:lpstr>
      <vt:lpstr>RGプログラム用</vt:lpstr>
      <vt:lpstr>RGプログラム用!Print_Area</vt:lpstr>
      <vt:lpstr>新体操申込書!Print_Area</vt:lpstr>
      <vt:lpstr>体操競技申込書!Print_Area</vt:lpstr>
    </vt:vector>
  </TitlesOfParts>
  <Company>LASALLE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ogawa</dc:creator>
  <cp:lastModifiedBy>TAKERU AKUNE</cp:lastModifiedBy>
  <cp:lastPrinted>2025-06-25T06:31:41Z</cp:lastPrinted>
  <dcterms:created xsi:type="dcterms:W3CDTF">2010-03-03T04:18:12Z</dcterms:created>
  <dcterms:modified xsi:type="dcterms:W3CDTF">2026-02-24T23:57:02Z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0x0101003D7A5FA90453D047BC4519C57DDA4A2E</vt:lpwstr>
  </property>
  <property fmtid="{D5CDD505-2E9C-101B-9397-08002B2CF9AE}" pid="3" name="Order">
    <vt:r8>6683000</vt:r8>
  </property>
  <property fmtid="{D5CDD505-2E9C-101B-9397-08002B2CF9AE}" pid="4" name="MediaServiceImageTags">
    <vt:lpwstr/>
  </property>
</Properties>
</file>